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35" yWindow="-240" windowWidth="18195" windowHeight="11115"/>
  </bookViews>
  <sheets>
    <sheet name="Sheet2" sheetId="2" r:id="rId1"/>
    <sheet name="Sheet3" sheetId="3" r:id="rId2"/>
  </sheets>
  <definedNames>
    <definedName name="_xlnm._FilterDatabase" localSheetId="0" hidden="1">Sheet2!$A$3:$H$177</definedName>
  </definedNames>
  <calcPr calcId="125725"/>
</workbook>
</file>

<file path=xl/calcChain.xml><?xml version="1.0" encoding="utf-8"?>
<calcChain xmlns="http://schemas.openxmlformats.org/spreadsheetml/2006/main">
  <c r="B2" i="3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"/>
</calcChain>
</file>

<file path=xl/sharedStrings.xml><?xml version="1.0" encoding="utf-8"?>
<sst xmlns="http://schemas.openxmlformats.org/spreadsheetml/2006/main" count="1342" uniqueCount="530">
  <si>
    <t>学生类别</t>
  </si>
  <si>
    <t>试卷号</t>
  </si>
  <si>
    <t>课程名称</t>
  </si>
  <si>
    <t>上开本科</t>
  </si>
  <si>
    <t>自动控制原理</t>
  </si>
  <si>
    <t>刘晓莉</t>
  </si>
  <si>
    <t>上开专科</t>
  </si>
  <si>
    <t>林东华</t>
  </si>
  <si>
    <t>汤勤</t>
  </si>
  <si>
    <t>公共管理学院</t>
  </si>
  <si>
    <t>市场调查与预测</t>
  </si>
  <si>
    <t>何庆斌</t>
  </si>
  <si>
    <t>企业文化</t>
  </si>
  <si>
    <t>闭卷</t>
  </si>
  <si>
    <t>陈海建</t>
  </si>
  <si>
    <t>服务学导论</t>
  </si>
  <si>
    <t>黄河笑</t>
  </si>
  <si>
    <t>社区安全管理导论</t>
  </si>
  <si>
    <t>黄波</t>
  </si>
  <si>
    <t>电力传动控制系统</t>
  </si>
  <si>
    <t>李杰</t>
  </si>
  <si>
    <t>徐蔚</t>
  </si>
  <si>
    <t>孔訸炜</t>
  </si>
  <si>
    <t>西方经济学概论</t>
  </si>
  <si>
    <t>于丽</t>
  </si>
  <si>
    <t>机械制造基础</t>
  </si>
  <si>
    <t>纪艳华</t>
  </si>
  <si>
    <t>数控机床与编程</t>
  </si>
  <si>
    <t>由路</t>
  </si>
  <si>
    <t>财经法规与会计职业道德</t>
  </si>
  <si>
    <t>温建萍</t>
  </si>
  <si>
    <t>数据库概论</t>
  </si>
  <si>
    <t>陈蕾蕾</t>
  </si>
  <si>
    <t>管理心理学</t>
  </si>
  <si>
    <t>刘玉梅</t>
  </si>
  <si>
    <t>网站设计与管理</t>
  </si>
  <si>
    <t>王磊</t>
  </si>
  <si>
    <t>建筑识图与房屋构造</t>
  </si>
  <si>
    <t>於昌荣</t>
  </si>
  <si>
    <t>建设工程项目管理概论</t>
  </si>
  <si>
    <t>曹明</t>
  </si>
  <si>
    <t>建设工程项目质量管理</t>
  </si>
  <si>
    <t>建设工程项目合同管理</t>
  </si>
  <si>
    <t>詹咏</t>
  </si>
  <si>
    <t>工程项目造价与成本管理</t>
  </si>
  <si>
    <t>赵建立</t>
  </si>
  <si>
    <t>建设工程安全管理</t>
  </si>
  <si>
    <t>建设项目信息管理</t>
  </si>
  <si>
    <t>陈荷男</t>
  </si>
  <si>
    <t>计算机网络</t>
  </si>
  <si>
    <t>张永忠</t>
  </si>
  <si>
    <t>网站设计与开发</t>
  </si>
  <si>
    <t>开卷</t>
  </si>
  <si>
    <t>社区风险评估</t>
  </si>
  <si>
    <t>刘阳丽</t>
  </si>
  <si>
    <t>农村政策与法规</t>
  </si>
  <si>
    <t>顾相伟</t>
  </si>
  <si>
    <t>行政管理实务</t>
  </si>
  <si>
    <t>刘翔</t>
  </si>
  <si>
    <t>王宵兰</t>
  </si>
  <si>
    <t>农村基层组织管理</t>
  </si>
  <si>
    <t>沈文莉</t>
  </si>
  <si>
    <t>旅游学概论</t>
  </si>
  <si>
    <t>政治学原理</t>
  </si>
  <si>
    <t>土地规划与村镇建设</t>
  </si>
  <si>
    <t>社区文化建设</t>
  </si>
  <si>
    <t>行政组织学</t>
  </si>
  <si>
    <t>蒋柳萍</t>
  </si>
  <si>
    <t>张斌</t>
  </si>
  <si>
    <t>屈晓宜</t>
  </si>
  <si>
    <t>法理学</t>
  </si>
  <si>
    <t>社会工作理论与实务</t>
  </si>
  <si>
    <t>社会工作法规与政策</t>
  </si>
  <si>
    <t>心理危机干预与恢复</t>
  </si>
  <si>
    <t>社会学概论</t>
  </si>
  <si>
    <t>张胜芝</t>
  </si>
  <si>
    <t>中小企业管理</t>
  </si>
  <si>
    <t>周任远</t>
  </si>
  <si>
    <t>杨丛樱</t>
  </si>
  <si>
    <t>彭雪峰</t>
  </si>
  <si>
    <t>徐宏卓</t>
  </si>
  <si>
    <t>孟庆刚</t>
  </si>
  <si>
    <t>企业分析</t>
  </si>
  <si>
    <t>现代人力资源开发与管理</t>
  </si>
  <si>
    <t>附件二：</t>
  </si>
  <si>
    <t>序号</t>
  </si>
  <si>
    <t>主持教师</t>
  </si>
  <si>
    <t>考试形式</t>
  </si>
  <si>
    <t>考试时间长度</t>
  </si>
  <si>
    <t>半开卷</t>
  </si>
  <si>
    <t>仓储与配送实务</t>
  </si>
  <si>
    <t>服务营销</t>
  </si>
  <si>
    <t>宪法学</t>
  </si>
  <si>
    <t>电工技术基础</t>
  </si>
  <si>
    <t>电子技术基础</t>
  </si>
  <si>
    <t>服务质量管理</t>
  </si>
  <si>
    <t>刑法原理与实务</t>
  </si>
  <si>
    <t>工程经济</t>
  </si>
  <si>
    <t>汽车文化</t>
  </si>
  <si>
    <t>管理信息系统</t>
  </si>
  <si>
    <t>剑桥商务英语（初级）</t>
  </si>
  <si>
    <t>剑桥商务英语（中级）</t>
  </si>
  <si>
    <t>网页设计与制作</t>
  </si>
  <si>
    <t>灾害管理学</t>
  </si>
  <si>
    <t>公共安全法律法规</t>
  </si>
  <si>
    <t>计算机网络基础</t>
  </si>
  <si>
    <t>民事诉讼法原理与实务</t>
  </si>
  <si>
    <t>汽车使用与维护</t>
  </si>
  <si>
    <t>电子行政</t>
  </si>
  <si>
    <t>社会调查实务</t>
  </si>
  <si>
    <t>人文学院</t>
  </si>
  <si>
    <t>理工学院</t>
  </si>
  <si>
    <t>经济管理学院</t>
  </si>
  <si>
    <t>骆自强</t>
  </si>
  <si>
    <t>李战伟</t>
  </si>
  <si>
    <t>陈仲武</t>
  </si>
  <si>
    <t>丛健</t>
  </si>
  <si>
    <t>杨焕宇</t>
  </si>
  <si>
    <t>焦娇</t>
  </si>
  <si>
    <t>彭建涵</t>
  </si>
  <si>
    <t>汪臻</t>
  </si>
  <si>
    <t>李澍淞</t>
  </si>
  <si>
    <t>郑任儿</t>
  </si>
  <si>
    <t>主管学院</t>
    <phoneticPr fontId="1" type="noConversion"/>
  </si>
  <si>
    <t>食品营养与卫生</t>
  </si>
  <si>
    <t>曹晖</t>
  </si>
  <si>
    <t>烹饪原料基础</t>
  </si>
  <si>
    <t>侵权责任法原理与实务</t>
  </si>
  <si>
    <t>大学英语（2）</t>
  </si>
  <si>
    <t>郭可慧</t>
  </si>
  <si>
    <t>第三方物流管理</t>
  </si>
  <si>
    <t>国际货运代理实务</t>
  </si>
  <si>
    <t>软件工程</t>
  </si>
  <si>
    <t>市场营销学</t>
  </si>
  <si>
    <t>消费者行为学</t>
  </si>
  <si>
    <t>摄影与制作</t>
  </si>
  <si>
    <t>交通运输导论</t>
  </si>
  <si>
    <t>缪巧军</t>
  </si>
  <si>
    <t>沟通与礼仪</t>
  </si>
  <si>
    <t>现代饭店管理</t>
  </si>
  <si>
    <t>企业行政管理</t>
  </si>
  <si>
    <t>交通运输组织</t>
  </si>
  <si>
    <t>基础英语语法</t>
  </si>
  <si>
    <t>孙安</t>
  </si>
  <si>
    <t>程序设计II</t>
  </si>
  <si>
    <t>传感器与测试基础</t>
  </si>
  <si>
    <t>徐丹丽</t>
  </si>
  <si>
    <t>家政服务与管理</t>
  </si>
  <si>
    <t>汽车构造</t>
  </si>
  <si>
    <t>行政管理原理与方法</t>
  </si>
  <si>
    <t>机械制造技术</t>
  </si>
  <si>
    <t>杨洪柏</t>
  </si>
  <si>
    <t>机电一体化系统设计</t>
  </si>
  <si>
    <t>电子商务技术</t>
  </si>
  <si>
    <t>公共关系学</t>
  </si>
  <si>
    <t>杨家騄</t>
  </si>
  <si>
    <t>姚奎发</t>
  </si>
  <si>
    <t>刑事诉讼法原理与实务</t>
  </si>
  <si>
    <t>大学英语（1）</t>
  </si>
  <si>
    <t>服务设计</t>
  </si>
  <si>
    <t>汽车服务企业管理</t>
  </si>
  <si>
    <t>ERP应用实践</t>
  </si>
  <si>
    <t>社会调查研究与方法</t>
  </si>
  <si>
    <t>国家公务员制度讲座</t>
  </si>
  <si>
    <t>秘书实务</t>
  </si>
  <si>
    <t>社区社会保障实务</t>
  </si>
  <si>
    <t>行政监督学</t>
  </si>
  <si>
    <t>幼儿园课程论</t>
  </si>
  <si>
    <t>2902</t>
  </si>
  <si>
    <t>2903</t>
  </si>
  <si>
    <t>2906</t>
  </si>
  <si>
    <t>2907</t>
  </si>
  <si>
    <r>
      <t>C</t>
    </r>
    <r>
      <rPr>
        <sz val="10"/>
        <color indexed="8"/>
        <rFont val="宋体"/>
        <charset val="134"/>
      </rPr>
      <t>语言程序设计</t>
    </r>
  </si>
  <si>
    <t>5005</t>
  </si>
  <si>
    <r>
      <t>Java</t>
    </r>
    <r>
      <rPr>
        <sz val="10"/>
        <color indexed="8"/>
        <rFont val="宋体"/>
        <charset val="134"/>
      </rPr>
      <t>程序基础</t>
    </r>
  </si>
  <si>
    <t>5007</t>
  </si>
  <si>
    <t>5008</t>
  </si>
  <si>
    <t>5011</t>
  </si>
  <si>
    <t>5013</t>
  </si>
  <si>
    <t>5014</t>
  </si>
  <si>
    <t>5015</t>
  </si>
  <si>
    <t>5016</t>
  </si>
  <si>
    <t>5019</t>
  </si>
  <si>
    <r>
      <t>电气控制与</t>
    </r>
    <r>
      <rPr>
        <sz val="10"/>
        <color indexed="8"/>
        <rFont val="Arial"/>
        <family val="2"/>
      </rPr>
      <t>PLC</t>
    </r>
    <r>
      <rPr>
        <sz val="10"/>
        <color indexed="8"/>
        <rFont val="宋体"/>
        <charset val="134"/>
      </rPr>
      <t>应用</t>
    </r>
  </si>
  <si>
    <t>5020</t>
  </si>
  <si>
    <t>5021</t>
  </si>
  <si>
    <t>5024</t>
  </si>
  <si>
    <t>5026</t>
  </si>
  <si>
    <t>城市社会学</t>
  </si>
  <si>
    <t>5034</t>
  </si>
  <si>
    <t>服务管理</t>
  </si>
  <si>
    <t>5039</t>
  </si>
  <si>
    <t>5040</t>
  </si>
  <si>
    <t>5042</t>
  </si>
  <si>
    <t>5045</t>
  </si>
  <si>
    <r>
      <t>大学英语（</t>
    </r>
    <r>
      <rPr>
        <sz val="10"/>
        <color indexed="8"/>
        <rFont val="Arial"/>
        <family val="2"/>
      </rPr>
      <t>3</t>
    </r>
    <r>
      <rPr>
        <sz val="10"/>
        <color indexed="8"/>
        <rFont val="宋体"/>
        <charset val="134"/>
      </rPr>
      <t>）</t>
    </r>
  </si>
  <si>
    <t>5053</t>
  </si>
  <si>
    <t>大学英语（4）</t>
  </si>
  <si>
    <t>5059</t>
  </si>
  <si>
    <t>7009</t>
  </si>
  <si>
    <t>7012</t>
  </si>
  <si>
    <t>7013</t>
  </si>
  <si>
    <t>7014</t>
  </si>
  <si>
    <t>电子商务基础</t>
  </si>
  <si>
    <t>7027</t>
  </si>
  <si>
    <t>7031</t>
  </si>
  <si>
    <t>7047</t>
  </si>
  <si>
    <t>7053</t>
  </si>
  <si>
    <t>7098</t>
  </si>
  <si>
    <t>7110</t>
  </si>
  <si>
    <t>7142</t>
  </si>
  <si>
    <t>7156</t>
  </si>
  <si>
    <t>7202</t>
  </si>
  <si>
    <t>7230</t>
  </si>
  <si>
    <t>传感器原理与应用</t>
  </si>
  <si>
    <t>7240</t>
  </si>
  <si>
    <t>7265</t>
  </si>
  <si>
    <t>7267</t>
  </si>
  <si>
    <t>7274</t>
  </si>
  <si>
    <t>教育学</t>
  </si>
  <si>
    <t>7276</t>
  </si>
  <si>
    <t>孙传远</t>
  </si>
  <si>
    <t>7281</t>
  </si>
  <si>
    <t>7283</t>
  </si>
  <si>
    <t>7285</t>
  </si>
  <si>
    <t>7286</t>
  </si>
  <si>
    <t>7288</t>
  </si>
  <si>
    <t>7291</t>
  </si>
  <si>
    <t>农民专业合作社经营管理</t>
  </si>
  <si>
    <t>7323</t>
  </si>
  <si>
    <t>汽车专业英语</t>
  </si>
  <si>
    <t>7345</t>
  </si>
  <si>
    <t>7347</t>
  </si>
  <si>
    <t>7363</t>
  </si>
  <si>
    <t>社会工作概论</t>
  </si>
  <si>
    <t>7396</t>
  </si>
  <si>
    <t>7397</t>
  </si>
  <si>
    <t>7399</t>
  </si>
  <si>
    <t>商务谈判技巧</t>
  </si>
  <si>
    <t>7408</t>
  </si>
  <si>
    <t>7422</t>
  </si>
  <si>
    <t>7452</t>
  </si>
  <si>
    <t>7470</t>
  </si>
  <si>
    <t>经济法概论</t>
  </si>
  <si>
    <t>7510</t>
  </si>
  <si>
    <t>7514</t>
  </si>
  <si>
    <t>7532</t>
  </si>
  <si>
    <t>7535</t>
  </si>
  <si>
    <t>管理经济学</t>
  </si>
  <si>
    <t>7540</t>
  </si>
  <si>
    <t>7544</t>
  </si>
  <si>
    <t>7547</t>
  </si>
  <si>
    <t>机械制造工艺基础与夹具</t>
  </si>
  <si>
    <t>7585</t>
  </si>
  <si>
    <t>7592</t>
  </si>
  <si>
    <t>7595</t>
  </si>
  <si>
    <t>运输安全管理</t>
  </si>
  <si>
    <t>7596</t>
  </si>
  <si>
    <t>7671</t>
  </si>
  <si>
    <t>7672</t>
  </si>
  <si>
    <t>7755</t>
  </si>
  <si>
    <t>7759</t>
  </si>
  <si>
    <t>7788</t>
  </si>
  <si>
    <t>7789</t>
  </si>
  <si>
    <t>零配件销售与管理</t>
  </si>
  <si>
    <t>7790</t>
  </si>
  <si>
    <t>7797</t>
  </si>
  <si>
    <t>7808</t>
  </si>
  <si>
    <t>7830</t>
  </si>
  <si>
    <t>7884</t>
  </si>
  <si>
    <t>7885</t>
  </si>
  <si>
    <t>7886</t>
  </si>
  <si>
    <t>7887</t>
  </si>
  <si>
    <t>7888</t>
  </si>
  <si>
    <t>7889</t>
  </si>
  <si>
    <t>7890</t>
  </si>
  <si>
    <t>7892</t>
  </si>
  <si>
    <t>7893</t>
  </si>
  <si>
    <t>7894</t>
  </si>
  <si>
    <t>7895</t>
  </si>
  <si>
    <t>7923</t>
  </si>
  <si>
    <t>7952</t>
  </si>
  <si>
    <t>7955</t>
  </si>
  <si>
    <t>赵枫</t>
  </si>
  <si>
    <t>7972</t>
  </si>
  <si>
    <t>7973</t>
  </si>
  <si>
    <t>7992</t>
  </si>
  <si>
    <t>企业信息管理</t>
  </si>
  <si>
    <t>8043</t>
  </si>
  <si>
    <t>刘春霞</t>
  </si>
  <si>
    <t>8119</t>
  </si>
  <si>
    <t>8137</t>
  </si>
  <si>
    <t>8155</t>
  </si>
  <si>
    <t>8175</t>
  </si>
  <si>
    <t>创业基础</t>
  </si>
  <si>
    <t>8707</t>
  </si>
  <si>
    <t>8708</t>
  </si>
  <si>
    <t>8709</t>
  </si>
  <si>
    <t>过程控制技术</t>
  </si>
  <si>
    <t>8711</t>
  </si>
  <si>
    <t>8736</t>
  </si>
  <si>
    <t>8746</t>
  </si>
  <si>
    <t>9112</t>
  </si>
  <si>
    <t>9166</t>
  </si>
  <si>
    <t>9170</t>
  </si>
  <si>
    <t>9172</t>
  </si>
  <si>
    <t>9199</t>
  </si>
  <si>
    <t>9222</t>
  </si>
  <si>
    <t>9223</t>
  </si>
  <si>
    <t>9229</t>
  </si>
  <si>
    <t>现代管理学</t>
  </si>
  <si>
    <t>9231</t>
  </si>
  <si>
    <t>综合英语（1）</t>
  </si>
  <si>
    <t>9244</t>
  </si>
  <si>
    <t>田疆丽</t>
  </si>
  <si>
    <t>9246</t>
  </si>
  <si>
    <t>9262</t>
  </si>
  <si>
    <t>9264</t>
  </si>
  <si>
    <t>9265</t>
  </si>
  <si>
    <t>9267</t>
  </si>
  <si>
    <t>建筑力学与结构</t>
  </si>
  <si>
    <t>9290</t>
  </si>
  <si>
    <t>交通管理与控制</t>
  </si>
  <si>
    <t>9293</t>
  </si>
  <si>
    <t>9298</t>
  </si>
  <si>
    <t>综合英语（2）</t>
  </si>
  <si>
    <t>9325</t>
  </si>
  <si>
    <t>社会工作实务</t>
  </si>
  <si>
    <t>9336</t>
  </si>
  <si>
    <t>社会工作综合能力</t>
  </si>
  <si>
    <t>9337</t>
  </si>
  <si>
    <t>9353</t>
  </si>
  <si>
    <t>9354</t>
  </si>
  <si>
    <t>9355</t>
  </si>
  <si>
    <t>9356</t>
  </si>
  <si>
    <t>9357</t>
  </si>
  <si>
    <t>9238</t>
  </si>
  <si>
    <t>7173</t>
  </si>
  <si>
    <t>7005</t>
  </si>
  <si>
    <t>7034</t>
  </si>
  <si>
    <t>中国文化导论</t>
  </si>
  <si>
    <t>7057</t>
  </si>
  <si>
    <t>7100</t>
  </si>
  <si>
    <t>7287</t>
  </si>
  <si>
    <t>7351</t>
  </si>
  <si>
    <t>7419</t>
  </si>
  <si>
    <t>7506</t>
  </si>
  <si>
    <t>7533</t>
  </si>
  <si>
    <t>7537</t>
  </si>
  <si>
    <t>7583</t>
  </si>
  <si>
    <t>7959</t>
  </si>
  <si>
    <t>9286</t>
  </si>
  <si>
    <t>上开专科
上开本科</t>
    <phoneticPr fontId="1" type="noConversion"/>
  </si>
  <si>
    <t>上开本科</t>
    <phoneticPr fontId="1" type="noConversion"/>
  </si>
  <si>
    <t>5058</t>
  </si>
  <si>
    <t>7007</t>
  </si>
  <si>
    <t>7097</t>
  </si>
  <si>
    <t>9169</t>
  </si>
  <si>
    <t>9191</t>
  </si>
  <si>
    <t>5049</t>
  </si>
  <si>
    <t>7633</t>
  </si>
  <si>
    <t>8191</t>
  </si>
  <si>
    <t>8704</t>
  </si>
  <si>
    <t>8737</t>
  </si>
  <si>
    <t>9050</t>
  </si>
  <si>
    <t>9329</t>
  </si>
  <si>
    <t>5054</t>
  </si>
  <si>
    <t>5055</t>
  </si>
  <si>
    <t>7122</t>
  </si>
  <si>
    <t>7146</t>
  </si>
  <si>
    <t>7301</t>
  </si>
  <si>
    <t>7802</t>
  </si>
  <si>
    <t>7927</t>
  </si>
  <si>
    <t>8124</t>
  </si>
  <si>
    <t>8203</t>
  </si>
  <si>
    <t>8212</t>
  </si>
  <si>
    <t>9297</t>
  </si>
  <si>
    <t>9909</t>
  </si>
  <si>
    <t>市场营销学原理</t>
  </si>
  <si>
    <t>农村社会学</t>
  </si>
  <si>
    <t>社区与家庭安全管理</t>
  </si>
  <si>
    <t>0-3岁婴幼儿的保育与教育</t>
  </si>
  <si>
    <t>经济学原理</t>
  </si>
  <si>
    <t>系统分析与设计</t>
  </si>
  <si>
    <t>人力资源管理</t>
  </si>
  <si>
    <r>
      <t>web</t>
    </r>
    <r>
      <rPr>
        <sz val="10"/>
        <color indexed="8"/>
        <rFont val="宋体"/>
        <charset val="134"/>
      </rPr>
      <t>应用开发</t>
    </r>
  </si>
  <si>
    <t>微机原理与接口技术</t>
  </si>
  <si>
    <t>多媒体技术及应用</t>
  </si>
  <si>
    <t>公共经济学</t>
  </si>
  <si>
    <t>公共政策学</t>
  </si>
  <si>
    <t>教师口语</t>
  </si>
  <si>
    <t>旅行社管理</t>
  </si>
  <si>
    <t>行政法学</t>
  </si>
  <si>
    <t>质量管理</t>
  </si>
  <si>
    <t>地方政府学</t>
  </si>
  <si>
    <t>交通运输法规与法律服务</t>
  </si>
  <si>
    <t>赵文秀</t>
  </si>
  <si>
    <t>孙慧</t>
  </si>
  <si>
    <t>荆叶平</t>
  </si>
  <si>
    <t>经济管理学院</t>
    <phoneticPr fontId="1" type="noConversion"/>
  </si>
  <si>
    <t>开卷</t>
    <phoneticPr fontId="1" type="noConversion"/>
  </si>
  <si>
    <t>闭卷</t>
    <phoneticPr fontId="1" type="noConversion"/>
  </si>
  <si>
    <t>半开卷</t>
    <phoneticPr fontId="1" type="noConversion"/>
  </si>
  <si>
    <t>上海开放大学2018—2019学年度第一学期基于网络考核的课程重考科目信息表</t>
    <phoneticPr fontId="1" type="noConversion"/>
  </si>
  <si>
    <t>郭可慧</t>
    <phoneticPr fontId="1" type="noConversion"/>
  </si>
  <si>
    <t>人文学院</t>
    <phoneticPr fontId="1" type="noConversion"/>
  </si>
  <si>
    <t>陈蕾蕾</t>
    <phoneticPr fontId="1" type="noConversion"/>
  </si>
  <si>
    <t>吴兵</t>
    <phoneticPr fontId="1" type="noConversion"/>
  </si>
  <si>
    <t>理工学院</t>
    <phoneticPr fontId="1" type="noConversion"/>
  </si>
  <si>
    <t>风险管理概论</t>
    <phoneticPr fontId="1" type="noConversion"/>
  </si>
  <si>
    <t>焦娇</t>
    <phoneticPr fontId="1" type="noConversion"/>
  </si>
  <si>
    <t>公共管理学院</t>
    <phoneticPr fontId="1" type="noConversion"/>
  </si>
  <si>
    <t>5028</t>
  </si>
  <si>
    <t xml:space="preserve">食品安全标准与法规 </t>
  </si>
  <si>
    <t>公共部门人力资源管理</t>
    <phoneticPr fontId="1" type="noConversion"/>
  </si>
  <si>
    <t>沈文莉</t>
    <phoneticPr fontId="1" type="noConversion"/>
  </si>
  <si>
    <t>陈荷男</t>
    <phoneticPr fontId="1" type="noConversion"/>
  </si>
  <si>
    <t>5062</t>
  </si>
  <si>
    <t>基层社会治理</t>
  </si>
  <si>
    <t>5068</t>
  </si>
  <si>
    <t>企业集团财务管理</t>
  </si>
  <si>
    <t>5069</t>
  </si>
  <si>
    <t>财务报表分析</t>
  </si>
  <si>
    <t>黄玮勤</t>
  </si>
  <si>
    <t>社会保障概论与实务
（社会保障概论）</t>
    <phoneticPr fontId="1" type="noConversion"/>
  </si>
  <si>
    <t>陈伟平</t>
    <phoneticPr fontId="1" type="noConversion"/>
  </si>
  <si>
    <t>7060</t>
  </si>
  <si>
    <t>实用法律文书</t>
  </si>
  <si>
    <t>王宵兰</t>
    <phoneticPr fontId="1" type="noConversion"/>
  </si>
  <si>
    <t>屈晓宜</t>
    <phoneticPr fontId="1" type="noConversion"/>
  </si>
  <si>
    <t>电气传动技术及应用</t>
    <phoneticPr fontId="1" type="noConversion"/>
  </si>
  <si>
    <t>机械技术基础</t>
    <phoneticPr fontId="1" type="noConversion"/>
  </si>
  <si>
    <t>上开专科</t>
    <phoneticPr fontId="1" type="noConversion"/>
  </si>
  <si>
    <t>可编程控制器及应用</t>
    <phoneticPr fontId="1" type="noConversion"/>
  </si>
  <si>
    <t>杨芸</t>
    <phoneticPr fontId="1" type="noConversion"/>
  </si>
  <si>
    <t>王秦辉</t>
  </si>
  <si>
    <t>曾银丰</t>
    <phoneticPr fontId="1" type="noConversion"/>
  </si>
  <si>
    <t>荣建良</t>
    <phoneticPr fontId="1" type="noConversion"/>
  </si>
  <si>
    <t>赵文秀</t>
    <phoneticPr fontId="1" type="noConversion"/>
  </si>
  <si>
    <t>7395</t>
  </si>
  <si>
    <t>汽车美容与装潢</t>
  </si>
  <si>
    <t>李忠麒</t>
  </si>
  <si>
    <t>社区管理（社区与社区管理）</t>
    <phoneticPr fontId="1" type="noConversion"/>
  </si>
  <si>
    <t>张胜芝</t>
    <phoneticPr fontId="1" type="noConversion"/>
  </si>
  <si>
    <t>领导力开发(领导科学基础）</t>
    <phoneticPr fontId="1" type="noConversion"/>
  </si>
  <si>
    <t>顾相伟</t>
    <phoneticPr fontId="1" type="noConversion"/>
  </si>
  <si>
    <t>刘春霞</t>
    <phoneticPr fontId="1" type="noConversion"/>
  </si>
  <si>
    <t>吴东明</t>
    <phoneticPr fontId="1" type="noConversion"/>
  </si>
  <si>
    <t>陈仲武</t>
    <phoneticPr fontId="1" type="noConversion"/>
  </si>
  <si>
    <t>行政法原理与实务（行政法概论）</t>
    <phoneticPr fontId="1" type="noConversion"/>
  </si>
  <si>
    <t>曹明</t>
    <phoneticPr fontId="1" type="noConversion"/>
  </si>
  <si>
    <t>李战伟</t>
    <phoneticPr fontId="1" type="noConversion"/>
  </si>
  <si>
    <t>汽车营销</t>
    <phoneticPr fontId="1" type="noConversion"/>
  </si>
  <si>
    <t>高蔚</t>
    <phoneticPr fontId="1" type="noConversion"/>
  </si>
  <si>
    <t>冯静</t>
    <phoneticPr fontId="1" type="noConversion"/>
  </si>
  <si>
    <t>7816</t>
  </si>
  <si>
    <t>AJAX和WEB2.0技术概论</t>
  </si>
  <si>
    <t>王金涛</t>
  </si>
  <si>
    <t>7823</t>
  </si>
  <si>
    <t>国际贸易概论</t>
  </si>
  <si>
    <t>王冠凤</t>
  </si>
  <si>
    <t>7827</t>
  </si>
  <si>
    <t>Java程序设计基础</t>
    <phoneticPr fontId="1" type="noConversion"/>
  </si>
  <si>
    <t>黄建响</t>
    <phoneticPr fontId="1" type="noConversion"/>
  </si>
  <si>
    <t>李勇</t>
    <phoneticPr fontId="1" type="noConversion"/>
  </si>
  <si>
    <t>建设工程法律与法规</t>
    <phoneticPr fontId="1" type="noConversion"/>
  </si>
  <si>
    <t>建筑施工技术</t>
    <phoneticPr fontId="1" type="noConversion"/>
  </si>
  <si>
    <t>建筑施工组织</t>
    <phoneticPr fontId="1" type="noConversion"/>
  </si>
  <si>
    <t>建筑材料</t>
    <phoneticPr fontId="1" type="noConversion"/>
  </si>
  <si>
    <t>杨永胜</t>
    <phoneticPr fontId="1" type="noConversion"/>
  </si>
  <si>
    <t>生态环保概论</t>
    <phoneticPr fontId="1" type="noConversion"/>
  </si>
  <si>
    <t>7968</t>
  </si>
  <si>
    <t>书法艺术欣赏</t>
    <phoneticPr fontId="1" type="noConversion"/>
  </si>
  <si>
    <t>郭大伟</t>
  </si>
  <si>
    <t>刘阳丽</t>
    <phoneticPr fontId="1" type="noConversion"/>
  </si>
  <si>
    <t>8195</t>
  </si>
  <si>
    <t>公共管理心理学</t>
  </si>
  <si>
    <t>8406</t>
  </si>
  <si>
    <t>食品营养学</t>
    <phoneticPr fontId="1" type="noConversion"/>
  </si>
  <si>
    <t>丛健</t>
    <phoneticPr fontId="1" type="noConversion"/>
  </si>
  <si>
    <t>张彦</t>
    <phoneticPr fontId="1" type="noConversion"/>
  </si>
  <si>
    <t>8730</t>
  </si>
  <si>
    <t>食品添加剂管理</t>
  </si>
  <si>
    <t>8898</t>
  </si>
  <si>
    <r>
      <t>程序设计</t>
    </r>
    <r>
      <rPr>
        <sz val="10"/>
        <color indexed="8"/>
        <rFont val="Arial"/>
        <family val="2"/>
      </rPr>
      <t>I</t>
    </r>
    <r>
      <rPr>
        <sz val="10"/>
        <color indexed="8"/>
        <rFont val="宋体"/>
        <charset val="134"/>
      </rPr>
      <t>（补）</t>
    </r>
    <phoneticPr fontId="1" type="noConversion"/>
  </si>
  <si>
    <t>郑任儿</t>
    <phoneticPr fontId="1" type="noConversion"/>
  </si>
  <si>
    <t>李爱铭</t>
    <phoneticPr fontId="1" type="noConversion"/>
  </si>
  <si>
    <t>家居事务管理</t>
    <phoneticPr fontId="1" type="noConversion"/>
  </si>
  <si>
    <t>心理学基础
（心理学入门）</t>
    <phoneticPr fontId="1" type="noConversion"/>
  </si>
  <si>
    <t>邓彦龙</t>
    <phoneticPr fontId="1" type="noConversion"/>
  </si>
  <si>
    <r>
      <rPr>
        <sz val="10"/>
        <color indexed="8"/>
        <rFont val="宋体"/>
        <charset val="134"/>
      </rPr>
      <t>程序设计</t>
    </r>
    <r>
      <rPr>
        <sz val="10"/>
        <color indexed="8"/>
        <rFont val="Arial"/>
        <family val="2"/>
      </rPr>
      <t>I</t>
    </r>
    <phoneticPr fontId="1" type="noConversion"/>
  </si>
  <si>
    <t>9253</t>
  </si>
  <si>
    <t>商品信息采集与处理</t>
  </si>
  <si>
    <t>孟庆刚</t>
    <phoneticPr fontId="1" type="noConversion"/>
  </si>
  <si>
    <t>9266</t>
  </si>
  <si>
    <t>刑法各论</t>
  </si>
  <si>
    <t>9272</t>
  </si>
  <si>
    <t>法律事务专题讲座</t>
  </si>
  <si>
    <t>李圆圆</t>
    <phoneticPr fontId="1" type="noConversion"/>
  </si>
  <si>
    <t>9342</t>
  </si>
  <si>
    <t>会展活动策划</t>
  </si>
  <si>
    <t>社会组织管理</t>
    <phoneticPr fontId="1" type="noConversion"/>
  </si>
  <si>
    <t>现代餐饮管理</t>
    <phoneticPr fontId="1" type="noConversion"/>
  </si>
  <si>
    <t>中西饮食文化</t>
    <phoneticPr fontId="1" type="noConversion"/>
  </si>
  <si>
    <t>7381</t>
  </si>
  <si>
    <t>物业管理概论</t>
  </si>
  <si>
    <t>徐世芳</t>
  </si>
  <si>
    <t>旅游市场营销</t>
    <phoneticPr fontId="1" type="noConversion"/>
  </si>
  <si>
    <t>杨群</t>
    <phoneticPr fontId="1" type="noConversion"/>
  </si>
  <si>
    <t>8393</t>
  </si>
  <si>
    <t>消防安全管理</t>
  </si>
  <si>
    <t>9230</t>
  </si>
  <si>
    <r>
      <t>PHP</t>
    </r>
    <r>
      <rPr>
        <sz val="10"/>
        <color indexed="8"/>
        <rFont val="宋体"/>
        <charset val="134"/>
      </rPr>
      <t>程序设计</t>
    </r>
  </si>
  <si>
    <r>
      <t>阅读与写作（</t>
    </r>
    <r>
      <rPr>
        <sz val="10"/>
        <rFont val="Times New Roman"/>
        <family val="1"/>
      </rPr>
      <t>1</t>
    </r>
    <r>
      <rPr>
        <sz val="10"/>
        <rFont val="宋体"/>
        <charset val="134"/>
      </rPr>
      <t>）</t>
    </r>
    <phoneticPr fontId="1" type="noConversion"/>
  </si>
  <si>
    <t>张瑞</t>
  </si>
  <si>
    <t>7048</t>
  </si>
  <si>
    <t>阅读与写作（2）</t>
    <phoneticPr fontId="1" type="noConversion"/>
  </si>
  <si>
    <t>陶今</t>
  </si>
  <si>
    <t>7094</t>
  </si>
  <si>
    <t>社区工作法律基础</t>
  </si>
  <si>
    <t>7329</t>
  </si>
  <si>
    <t>旅游心理学</t>
  </si>
  <si>
    <t>郑怡清</t>
  </si>
  <si>
    <t>7507</t>
  </si>
  <si>
    <t>网络营销</t>
    <phoneticPr fontId="1" type="noConversion"/>
  </si>
  <si>
    <t>徐蔚</t>
    <phoneticPr fontId="1" type="noConversion"/>
  </si>
  <si>
    <t>7869</t>
  </si>
  <si>
    <t>国际贸易法</t>
    <phoneticPr fontId="1" type="noConversion"/>
  </si>
  <si>
    <t>王冠凤</t>
    <phoneticPr fontId="1" type="noConversion"/>
  </si>
  <si>
    <t>傅传凤</t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</si>
</sst>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color indexed="8"/>
      <name val="Arial"/>
      <family val="2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Arial"/>
      <family val="2"/>
    </font>
    <font>
      <sz val="10"/>
      <color theme="1"/>
      <name val="宋体"/>
      <charset val="134"/>
      <scheme val="minor"/>
    </font>
    <font>
      <sz val="12"/>
      <name val="黑体"/>
      <family val="3"/>
      <charset val="134"/>
    </font>
    <font>
      <sz val="12"/>
      <color theme="1"/>
      <name val="黑体"/>
      <family val="3"/>
      <charset val="134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16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3"/>
  <sheetViews>
    <sheetView tabSelected="1" workbookViewId="0">
      <selection activeCell="K189" sqref="K189"/>
    </sheetView>
  </sheetViews>
  <sheetFormatPr defaultRowHeight="20.100000000000001" customHeight="1"/>
  <cols>
    <col min="1" max="1" width="6.625" style="9" customWidth="1"/>
    <col min="2" max="2" width="8.625" style="10" customWidth="1"/>
    <col min="3" max="3" width="9" style="11"/>
    <col min="4" max="4" width="25.875" style="9" customWidth="1"/>
    <col min="5" max="5" width="9" style="9"/>
    <col min="6" max="6" width="15.625" style="9" customWidth="1"/>
    <col min="7" max="7" width="9" style="9"/>
    <col min="8" max="8" width="14" style="9" customWidth="1"/>
    <col min="9" max="16384" width="9" style="12"/>
  </cols>
  <sheetData>
    <row r="1" spans="1:8" ht="20.100000000000001" customHeight="1">
      <c r="A1" s="9" t="s">
        <v>84</v>
      </c>
    </row>
    <row r="2" spans="1:8" ht="20.100000000000001" customHeight="1">
      <c r="A2" s="42" t="s">
        <v>403</v>
      </c>
      <c r="B2" s="42"/>
      <c r="C2" s="42"/>
      <c r="D2" s="42"/>
      <c r="E2" s="42"/>
      <c r="F2" s="42"/>
      <c r="G2" s="42"/>
      <c r="H2" s="42"/>
    </row>
    <row r="3" spans="1:8" s="13" customFormat="1" ht="20.100000000000001" customHeight="1">
      <c r="A3" s="20" t="s">
        <v>85</v>
      </c>
      <c r="B3" s="21" t="s">
        <v>0</v>
      </c>
      <c r="C3" s="22" t="s">
        <v>1</v>
      </c>
      <c r="D3" s="20" t="s">
        <v>2</v>
      </c>
      <c r="E3" s="20" t="s">
        <v>86</v>
      </c>
      <c r="F3" s="20" t="s">
        <v>123</v>
      </c>
      <c r="G3" s="20" t="s">
        <v>87</v>
      </c>
      <c r="H3" s="20" t="s">
        <v>88</v>
      </c>
    </row>
    <row r="4" spans="1:8" s="13" customFormat="1" ht="20.100000000000001" customHeight="1">
      <c r="A4" s="2">
        <v>1</v>
      </c>
      <c r="B4" s="23" t="s">
        <v>352</v>
      </c>
      <c r="C4" s="25" t="s">
        <v>168</v>
      </c>
      <c r="D4" s="24" t="s">
        <v>93</v>
      </c>
      <c r="E4" s="23" t="s">
        <v>20</v>
      </c>
      <c r="F4" s="23" t="s">
        <v>111</v>
      </c>
      <c r="G4" s="3" t="s">
        <v>13</v>
      </c>
      <c r="H4" s="43">
        <v>60</v>
      </c>
    </row>
    <row r="5" spans="1:8" s="13" customFormat="1" ht="20.100000000000001" customHeight="1">
      <c r="A5" s="2">
        <v>2</v>
      </c>
      <c r="B5" s="23" t="s">
        <v>352</v>
      </c>
      <c r="C5" s="25" t="s">
        <v>169</v>
      </c>
      <c r="D5" s="24" t="s">
        <v>94</v>
      </c>
      <c r="E5" s="23" t="s">
        <v>26</v>
      </c>
      <c r="F5" s="23" t="s">
        <v>111</v>
      </c>
      <c r="G5" s="3" t="s">
        <v>13</v>
      </c>
      <c r="H5" s="43">
        <v>60</v>
      </c>
    </row>
    <row r="6" spans="1:8" s="13" customFormat="1" ht="20.100000000000001" customHeight="1">
      <c r="A6" s="2">
        <v>3</v>
      </c>
      <c r="B6" s="1" t="s">
        <v>352</v>
      </c>
      <c r="C6" s="26" t="s">
        <v>170</v>
      </c>
      <c r="D6" s="4" t="s">
        <v>158</v>
      </c>
      <c r="E6" s="1" t="s">
        <v>404</v>
      </c>
      <c r="F6" s="1" t="s">
        <v>405</v>
      </c>
      <c r="G6" s="3" t="s">
        <v>13</v>
      </c>
      <c r="H6" s="43">
        <v>60</v>
      </c>
    </row>
    <row r="7" spans="1:8" s="13" customFormat="1" ht="20.100000000000001" customHeight="1">
      <c r="A7" s="2">
        <v>4</v>
      </c>
      <c r="B7" s="1" t="s">
        <v>352</v>
      </c>
      <c r="C7" s="26" t="s">
        <v>171</v>
      </c>
      <c r="D7" s="4" t="s">
        <v>128</v>
      </c>
      <c r="E7" s="1" t="s">
        <v>129</v>
      </c>
      <c r="F7" s="1" t="s">
        <v>405</v>
      </c>
      <c r="G7" s="3" t="s">
        <v>13</v>
      </c>
      <c r="H7" s="43">
        <v>60</v>
      </c>
    </row>
    <row r="8" spans="1:8" s="14" customFormat="1" ht="20.100000000000001" customHeight="1">
      <c r="A8" s="2">
        <v>5</v>
      </c>
      <c r="B8" s="23" t="s">
        <v>3</v>
      </c>
      <c r="C8" s="25" t="s">
        <v>173</v>
      </c>
      <c r="D8" s="27" t="s">
        <v>172</v>
      </c>
      <c r="E8" s="23" t="s">
        <v>406</v>
      </c>
      <c r="F8" s="23" t="s">
        <v>111</v>
      </c>
      <c r="G8" s="3" t="s">
        <v>13</v>
      </c>
      <c r="H8" s="43">
        <v>60</v>
      </c>
    </row>
    <row r="9" spans="1:8" s="14" customFormat="1" ht="20.100000000000001" customHeight="1">
      <c r="A9" s="2">
        <v>6</v>
      </c>
      <c r="B9" s="23" t="s">
        <v>3</v>
      </c>
      <c r="C9" s="25" t="s">
        <v>175</v>
      </c>
      <c r="D9" s="27" t="s">
        <v>174</v>
      </c>
      <c r="E9" s="23" t="s">
        <v>407</v>
      </c>
      <c r="F9" s="23" t="s">
        <v>111</v>
      </c>
      <c r="G9" s="3" t="s">
        <v>13</v>
      </c>
      <c r="H9" s="43">
        <v>60</v>
      </c>
    </row>
    <row r="10" spans="1:8" s="14" customFormat="1" ht="20.100000000000001" customHeight="1">
      <c r="A10" s="2">
        <v>7</v>
      </c>
      <c r="B10" s="23" t="s">
        <v>3</v>
      </c>
      <c r="C10" s="25" t="s">
        <v>176</v>
      </c>
      <c r="D10" s="24" t="s">
        <v>15</v>
      </c>
      <c r="E10" s="23" t="s">
        <v>16</v>
      </c>
      <c r="F10" s="23" t="s">
        <v>111</v>
      </c>
      <c r="G10" s="3" t="s">
        <v>13</v>
      </c>
      <c r="H10" s="43">
        <v>60</v>
      </c>
    </row>
    <row r="11" spans="1:8" s="14" customFormat="1" ht="20.100000000000001" customHeight="1">
      <c r="A11" s="2">
        <v>8</v>
      </c>
      <c r="B11" s="23" t="s">
        <v>3</v>
      </c>
      <c r="C11" s="25" t="s">
        <v>177</v>
      </c>
      <c r="D11" s="24" t="s">
        <v>17</v>
      </c>
      <c r="E11" s="23" t="s">
        <v>18</v>
      </c>
      <c r="F11" s="23" t="s">
        <v>9</v>
      </c>
      <c r="G11" s="3" t="s">
        <v>400</v>
      </c>
      <c r="H11" s="43">
        <v>60</v>
      </c>
    </row>
    <row r="12" spans="1:8" s="14" customFormat="1" ht="20.100000000000001" customHeight="1">
      <c r="A12" s="2">
        <v>9</v>
      </c>
      <c r="B12" s="1" t="s">
        <v>3</v>
      </c>
      <c r="C12" s="26" t="s">
        <v>178</v>
      </c>
      <c r="D12" s="4" t="s">
        <v>150</v>
      </c>
      <c r="E12" s="1" t="s">
        <v>151</v>
      </c>
      <c r="F12" s="2" t="s">
        <v>408</v>
      </c>
      <c r="G12" s="3" t="s">
        <v>13</v>
      </c>
      <c r="H12" s="43">
        <v>60</v>
      </c>
    </row>
    <row r="13" spans="1:8" s="14" customFormat="1" ht="20.100000000000001" customHeight="1">
      <c r="A13" s="2">
        <v>10</v>
      </c>
      <c r="B13" s="1" t="s">
        <v>3</v>
      </c>
      <c r="C13" s="26" t="s">
        <v>179</v>
      </c>
      <c r="D13" s="4" t="s">
        <v>145</v>
      </c>
      <c r="E13" s="1" t="s">
        <v>146</v>
      </c>
      <c r="F13" s="2" t="s">
        <v>408</v>
      </c>
      <c r="G13" s="3" t="s">
        <v>13</v>
      </c>
      <c r="H13" s="43">
        <v>60</v>
      </c>
    </row>
    <row r="14" spans="1:8" s="14" customFormat="1" ht="20.100000000000001" customHeight="1">
      <c r="A14" s="2">
        <v>11</v>
      </c>
      <c r="B14" s="23" t="s">
        <v>3</v>
      </c>
      <c r="C14" s="25" t="s">
        <v>180</v>
      </c>
      <c r="D14" s="24" t="s">
        <v>4</v>
      </c>
      <c r="E14" s="23" t="s">
        <v>5</v>
      </c>
      <c r="F14" s="23" t="s">
        <v>111</v>
      </c>
      <c r="G14" s="3" t="s">
        <v>13</v>
      </c>
      <c r="H14" s="43">
        <v>60</v>
      </c>
    </row>
    <row r="15" spans="1:8" s="14" customFormat="1" ht="20.100000000000001" customHeight="1">
      <c r="A15" s="2">
        <v>12</v>
      </c>
      <c r="B15" s="1" t="s">
        <v>353</v>
      </c>
      <c r="C15" s="26" t="s">
        <v>181</v>
      </c>
      <c r="D15" s="4" t="s">
        <v>409</v>
      </c>
      <c r="E15" s="1" t="s">
        <v>410</v>
      </c>
      <c r="F15" s="2" t="s">
        <v>411</v>
      </c>
      <c r="G15" s="3" t="s">
        <v>52</v>
      </c>
      <c r="H15" s="43">
        <v>60</v>
      </c>
    </row>
    <row r="16" spans="1:8" s="14" customFormat="1" ht="20.100000000000001" customHeight="1">
      <c r="A16" s="2">
        <v>13</v>
      </c>
      <c r="B16" s="23" t="s">
        <v>3</v>
      </c>
      <c r="C16" s="25" t="s">
        <v>182</v>
      </c>
      <c r="D16" s="24" t="s">
        <v>19</v>
      </c>
      <c r="E16" s="23" t="s">
        <v>20</v>
      </c>
      <c r="F16" s="23" t="s">
        <v>111</v>
      </c>
      <c r="G16" s="3" t="s">
        <v>13</v>
      </c>
      <c r="H16" s="43">
        <v>60</v>
      </c>
    </row>
    <row r="17" spans="1:8" s="14" customFormat="1" ht="20.100000000000001" customHeight="1">
      <c r="A17" s="2">
        <v>14</v>
      </c>
      <c r="B17" s="23" t="s">
        <v>3</v>
      </c>
      <c r="C17" s="25" t="s">
        <v>184</v>
      </c>
      <c r="D17" s="24" t="s">
        <v>183</v>
      </c>
      <c r="E17" s="23" t="s">
        <v>26</v>
      </c>
      <c r="F17" s="23" t="s">
        <v>111</v>
      </c>
      <c r="G17" s="3" t="s">
        <v>13</v>
      </c>
      <c r="H17" s="43">
        <v>60</v>
      </c>
    </row>
    <row r="18" spans="1:8" s="14" customFormat="1" ht="20.100000000000001" customHeight="1">
      <c r="A18" s="2">
        <v>15</v>
      </c>
      <c r="B18" s="1" t="s">
        <v>3</v>
      </c>
      <c r="C18" s="26" t="s">
        <v>185</v>
      </c>
      <c r="D18" s="4" t="s">
        <v>152</v>
      </c>
      <c r="E18" s="1" t="s">
        <v>151</v>
      </c>
      <c r="F18" s="2" t="s">
        <v>408</v>
      </c>
      <c r="G18" s="3" t="s">
        <v>13</v>
      </c>
      <c r="H18" s="43">
        <v>60</v>
      </c>
    </row>
    <row r="19" spans="1:8" s="14" customFormat="1" ht="20.100000000000001" customHeight="1">
      <c r="A19" s="2">
        <v>16</v>
      </c>
      <c r="B19" s="1" t="s">
        <v>3</v>
      </c>
      <c r="C19" s="26" t="s">
        <v>186</v>
      </c>
      <c r="D19" s="4" t="s">
        <v>132</v>
      </c>
      <c r="E19" s="1" t="s">
        <v>121</v>
      </c>
      <c r="F19" s="2" t="s">
        <v>408</v>
      </c>
      <c r="G19" s="3" t="s">
        <v>13</v>
      </c>
      <c r="H19" s="43">
        <v>60</v>
      </c>
    </row>
    <row r="20" spans="1:8" s="14" customFormat="1" ht="20.100000000000001" customHeight="1">
      <c r="A20" s="2">
        <v>17</v>
      </c>
      <c r="B20" s="23" t="s">
        <v>3</v>
      </c>
      <c r="C20" s="25" t="s">
        <v>187</v>
      </c>
      <c r="D20" s="24" t="s">
        <v>53</v>
      </c>
      <c r="E20" s="23" t="s">
        <v>54</v>
      </c>
      <c r="F20" s="23" t="s">
        <v>9</v>
      </c>
      <c r="G20" s="3" t="s">
        <v>52</v>
      </c>
      <c r="H20" s="43">
        <v>60</v>
      </c>
    </row>
    <row r="21" spans="1:8" s="14" customFormat="1" ht="20.100000000000001" customHeight="1">
      <c r="A21" s="2">
        <v>18</v>
      </c>
      <c r="B21" s="2" t="s">
        <v>3</v>
      </c>
      <c r="C21" s="33" t="s">
        <v>412</v>
      </c>
      <c r="D21" s="32" t="s">
        <v>413</v>
      </c>
      <c r="E21" s="1" t="s">
        <v>118</v>
      </c>
      <c r="F21" s="2" t="s">
        <v>9</v>
      </c>
      <c r="G21" s="3" t="s">
        <v>400</v>
      </c>
      <c r="H21" s="43">
        <v>60</v>
      </c>
    </row>
    <row r="22" spans="1:8" s="14" customFormat="1" ht="20.100000000000001" customHeight="1">
      <c r="A22" s="2">
        <v>19</v>
      </c>
      <c r="B22" s="1" t="s">
        <v>3</v>
      </c>
      <c r="C22" s="26" t="s">
        <v>189</v>
      </c>
      <c r="D22" s="4" t="s">
        <v>188</v>
      </c>
      <c r="E22" s="1" t="s">
        <v>18</v>
      </c>
      <c r="F22" s="1" t="s">
        <v>411</v>
      </c>
      <c r="G22" s="3" t="s">
        <v>401</v>
      </c>
      <c r="H22" s="43">
        <v>60</v>
      </c>
    </row>
    <row r="23" spans="1:8" s="14" customFormat="1" ht="20.100000000000001" customHeight="1">
      <c r="A23" s="2">
        <v>20</v>
      </c>
      <c r="B23" s="23" t="s">
        <v>3</v>
      </c>
      <c r="C23" s="25" t="s">
        <v>191</v>
      </c>
      <c r="D23" s="24" t="s">
        <v>190</v>
      </c>
      <c r="E23" s="23" t="s">
        <v>16</v>
      </c>
      <c r="F23" s="23" t="s">
        <v>111</v>
      </c>
      <c r="G23" s="3" t="s">
        <v>401</v>
      </c>
      <c r="H23" s="43">
        <v>60</v>
      </c>
    </row>
    <row r="24" spans="1:8" s="14" customFormat="1" ht="20.100000000000001" customHeight="1">
      <c r="A24" s="2">
        <v>21</v>
      </c>
      <c r="B24" s="23" t="s">
        <v>3</v>
      </c>
      <c r="C24" s="25" t="s">
        <v>192</v>
      </c>
      <c r="D24" s="24" t="s">
        <v>91</v>
      </c>
      <c r="E24" s="23" t="s">
        <v>14</v>
      </c>
      <c r="F24" s="23" t="s">
        <v>111</v>
      </c>
      <c r="G24" s="3" t="s">
        <v>13</v>
      </c>
      <c r="H24" s="43">
        <v>60</v>
      </c>
    </row>
    <row r="25" spans="1:8" s="14" customFormat="1" ht="20.100000000000001" customHeight="1">
      <c r="A25" s="2">
        <v>22</v>
      </c>
      <c r="B25" s="1" t="s">
        <v>3</v>
      </c>
      <c r="C25" s="26" t="s">
        <v>193</v>
      </c>
      <c r="D25" s="4" t="s">
        <v>159</v>
      </c>
      <c r="E25" s="1" t="s">
        <v>50</v>
      </c>
      <c r="F25" s="2" t="s">
        <v>408</v>
      </c>
      <c r="G25" s="3" t="s">
        <v>13</v>
      </c>
      <c r="H25" s="43">
        <v>60</v>
      </c>
    </row>
    <row r="26" spans="1:8" s="14" customFormat="1" ht="20.100000000000001" customHeight="1">
      <c r="A26" s="2">
        <v>23</v>
      </c>
      <c r="B26" s="5" t="s">
        <v>3</v>
      </c>
      <c r="C26" s="29" t="s">
        <v>194</v>
      </c>
      <c r="D26" s="28" t="s">
        <v>414</v>
      </c>
      <c r="E26" s="5" t="s">
        <v>415</v>
      </c>
      <c r="F26" s="5" t="s">
        <v>9</v>
      </c>
      <c r="G26" s="3" t="s">
        <v>400</v>
      </c>
      <c r="H26" s="43">
        <v>60</v>
      </c>
    </row>
    <row r="27" spans="1:8" s="14" customFormat="1" ht="20.100000000000001" customHeight="1">
      <c r="A27" s="2">
        <v>24</v>
      </c>
      <c r="B27" s="32" t="s">
        <v>3</v>
      </c>
      <c r="C27" s="26" t="s">
        <v>359</v>
      </c>
      <c r="D27" s="32" t="s">
        <v>382</v>
      </c>
      <c r="E27" s="39" t="s">
        <v>24</v>
      </c>
      <c r="F27" s="1" t="s">
        <v>112</v>
      </c>
      <c r="G27" s="40" t="s">
        <v>401</v>
      </c>
      <c r="H27" s="44">
        <v>60</v>
      </c>
    </row>
    <row r="28" spans="1:8" s="14" customFormat="1" ht="20.100000000000001" customHeight="1">
      <c r="A28" s="2">
        <v>25</v>
      </c>
      <c r="B28" s="23" t="s">
        <v>3</v>
      </c>
      <c r="C28" s="25" t="s">
        <v>196</v>
      </c>
      <c r="D28" s="24" t="s">
        <v>195</v>
      </c>
      <c r="E28" s="23" t="s">
        <v>79</v>
      </c>
      <c r="F28" s="23" t="s">
        <v>110</v>
      </c>
      <c r="G28" s="3" t="s">
        <v>13</v>
      </c>
      <c r="H28" s="43">
        <v>90</v>
      </c>
    </row>
    <row r="29" spans="1:8" s="14" customFormat="1" ht="20.100000000000001" customHeight="1">
      <c r="A29" s="2">
        <v>26</v>
      </c>
      <c r="B29" s="32" t="s">
        <v>3</v>
      </c>
      <c r="C29" s="26" t="s">
        <v>366</v>
      </c>
      <c r="D29" s="32" t="s">
        <v>388</v>
      </c>
      <c r="E29" s="38" t="s">
        <v>58</v>
      </c>
      <c r="F29" s="1" t="s">
        <v>9</v>
      </c>
      <c r="G29" s="38" t="s">
        <v>52</v>
      </c>
      <c r="H29" s="45">
        <v>60</v>
      </c>
    </row>
    <row r="30" spans="1:8" s="14" customFormat="1" ht="20.100000000000001" customHeight="1">
      <c r="A30" s="2">
        <v>27</v>
      </c>
      <c r="B30" s="32" t="s">
        <v>3</v>
      </c>
      <c r="C30" s="26" t="s">
        <v>367</v>
      </c>
      <c r="D30" s="32" t="s">
        <v>389</v>
      </c>
      <c r="E30" s="38" t="s">
        <v>78</v>
      </c>
      <c r="F30" s="1" t="s">
        <v>9</v>
      </c>
      <c r="G30" s="38" t="s">
        <v>52</v>
      </c>
      <c r="H30" s="45">
        <v>60</v>
      </c>
    </row>
    <row r="31" spans="1:8" s="14" customFormat="1" ht="20.100000000000001" customHeight="1">
      <c r="A31" s="2">
        <v>28</v>
      </c>
      <c r="B31" s="32" t="s">
        <v>3</v>
      </c>
      <c r="C31" s="26" t="s">
        <v>354</v>
      </c>
      <c r="D31" s="32" t="s">
        <v>378</v>
      </c>
      <c r="E31" s="38" t="s">
        <v>7</v>
      </c>
      <c r="F31" s="1" t="s">
        <v>112</v>
      </c>
      <c r="G31" s="38" t="s">
        <v>89</v>
      </c>
      <c r="H31" s="45">
        <v>60</v>
      </c>
    </row>
    <row r="32" spans="1:8" s="14" customFormat="1" ht="20.100000000000001" customHeight="1">
      <c r="A32" s="2">
        <v>29</v>
      </c>
      <c r="B32" s="1" t="s">
        <v>3</v>
      </c>
      <c r="C32" s="26" t="s">
        <v>198</v>
      </c>
      <c r="D32" s="4" t="s">
        <v>197</v>
      </c>
      <c r="E32" s="1" t="s">
        <v>416</v>
      </c>
      <c r="F32" s="1" t="s">
        <v>405</v>
      </c>
      <c r="G32" s="3" t="s">
        <v>13</v>
      </c>
      <c r="H32" s="43">
        <v>60</v>
      </c>
    </row>
    <row r="33" spans="1:8" s="14" customFormat="1" ht="20.100000000000001" customHeight="1">
      <c r="A33" s="2">
        <v>30</v>
      </c>
      <c r="B33" s="46" t="s">
        <v>353</v>
      </c>
      <c r="C33" s="29" t="s">
        <v>417</v>
      </c>
      <c r="D33" s="47" t="s">
        <v>418</v>
      </c>
      <c r="E33" s="38" t="s">
        <v>67</v>
      </c>
      <c r="F33" s="47" t="s">
        <v>9</v>
      </c>
      <c r="G33" s="38" t="s">
        <v>52</v>
      </c>
      <c r="H33" s="43">
        <v>60</v>
      </c>
    </row>
    <row r="34" spans="1:8" s="14" customFormat="1" ht="20.100000000000001" customHeight="1">
      <c r="A34" s="2">
        <v>31</v>
      </c>
      <c r="B34" s="46" t="s">
        <v>353</v>
      </c>
      <c r="C34" s="29" t="s">
        <v>419</v>
      </c>
      <c r="D34" s="47" t="s">
        <v>420</v>
      </c>
      <c r="E34" s="38" t="s">
        <v>30</v>
      </c>
      <c r="F34" s="47" t="s">
        <v>112</v>
      </c>
      <c r="G34" s="38" t="s">
        <v>13</v>
      </c>
      <c r="H34" s="43">
        <v>60</v>
      </c>
    </row>
    <row r="35" spans="1:8" s="14" customFormat="1" ht="20.100000000000001" customHeight="1">
      <c r="A35" s="2">
        <v>32</v>
      </c>
      <c r="B35" s="46" t="s">
        <v>353</v>
      </c>
      <c r="C35" s="29" t="s">
        <v>421</v>
      </c>
      <c r="D35" s="47" t="s">
        <v>422</v>
      </c>
      <c r="E35" s="38" t="s">
        <v>423</v>
      </c>
      <c r="F35" s="47" t="s">
        <v>112</v>
      </c>
      <c r="G35" s="38" t="s">
        <v>401</v>
      </c>
      <c r="H35" s="43">
        <v>60</v>
      </c>
    </row>
    <row r="36" spans="1:8" s="14" customFormat="1" ht="20.100000000000001" customHeight="1">
      <c r="A36" s="2">
        <v>33</v>
      </c>
      <c r="B36" s="1" t="s">
        <v>6</v>
      </c>
      <c r="C36" s="26" t="s">
        <v>355</v>
      </c>
      <c r="D36" s="4" t="s">
        <v>133</v>
      </c>
      <c r="E36" s="1" t="s">
        <v>7</v>
      </c>
      <c r="F36" s="2" t="s">
        <v>399</v>
      </c>
      <c r="G36" s="3" t="s">
        <v>89</v>
      </c>
      <c r="H36" s="43">
        <v>60</v>
      </c>
    </row>
    <row r="37" spans="1:8" s="14" customFormat="1" ht="20.100000000000001" customHeight="1">
      <c r="A37" s="2">
        <v>34</v>
      </c>
      <c r="B37" s="23" t="s">
        <v>6</v>
      </c>
      <c r="C37" s="25" t="s">
        <v>199</v>
      </c>
      <c r="D37" s="24" t="s">
        <v>23</v>
      </c>
      <c r="E37" s="23" t="s">
        <v>24</v>
      </c>
      <c r="F37" s="23" t="s">
        <v>112</v>
      </c>
      <c r="G37" s="3" t="s">
        <v>13</v>
      </c>
      <c r="H37" s="43">
        <v>60</v>
      </c>
    </row>
    <row r="38" spans="1:8" s="14" customFormat="1" ht="20.100000000000001" customHeight="1">
      <c r="A38" s="2">
        <v>35</v>
      </c>
      <c r="B38" s="23" t="s">
        <v>6</v>
      </c>
      <c r="C38" s="25" t="s">
        <v>200</v>
      </c>
      <c r="D38" s="24" t="s">
        <v>424</v>
      </c>
      <c r="E38" s="23" t="s">
        <v>8</v>
      </c>
      <c r="F38" s="23" t="s">
        <v>9</v>
      </c>
      <c r="G38" s="3" t="s">
        <v>400</v>
      </c>
      <c r="H38" s="43">
        <v>60</v>
      </c>
    </row>
    <row r="39" spans="1:8" s="14" customFormat="1" ht="20.100000000000001" customHeight="1">
      <c r="A39" s="2">
        <v>36</v>
      </c>
      <c r="B39" s="23" t="s">
        <v>6</v>
      </c>
      <c r="C39" s="25" t="s">
        <v>201</v>
      </c>
      <c r="D39" s="24" t="s">
        <v>55</v>
      </c>
      <c r="E39" s="23" t="s">
        <v>56</v>
      </c>
      <c r="F39" s="23" t="s">
        <v>9</v>
      </c>
      <c r="G39" s="3" t="s">
        <v>52</v>
      </c>
      <c r="H39" s="43">
        <v>60</v>
      </c>
    </row>
    <row r="40" spans="1:8" s="14" customFormat="1" ht="20.100000000000001" customHeight="1">
      <c r="A40" s="2">
        <v>37</v>
      </c>
      <c r="B40" s="1" t="s">
        <v>6</v>
      </c>
      <c r="C40" s="26" t="s">
        <v>202</v>
      </c>
      <c r="D40" s="4" t="s">
        <v>149</v>
      </c>
      <c r="E40" s="1" t="s">
        <v>78</v>
      </c>
      <c r="F40" s="2" t="s">
        <v>411</v>
      </c>
      <c r="G40" s="3" t="s">
        <v>52</v>
      </c>
      <c r="H40" s="43">
        <v>90</v>
      </c>
    </row>
    <row r="41" spans="1:8" s="14" customFormat="1" ht="20.100000000000001" customHeight="1">
      <c r="A41" s="2">
        <v>38</v>
      </c>
      <c r="B41" s="1" t="s">
        <v>6</v>
      </c>
      <c r="C41" s="26" t="s">
        <v>204</v>
      </c>
      <c r="D41" s="4" t="s">
        <v>203</v>
      </c>
      <c r="E41" s="1" t="s">
        <v>425</v>
      </c>
      <c r="F41" s="2" t="s">
        <v>408</v>
      </c>
      <c r="G41" s="3" t="s">
        <v>401</v>
      </c>
      <c r="H41" s="43">
        <v>60</v>
      </c>
    </row>
    <row r="42" spans="1:8" s="14" customFormat="1" ht="20.100000000000001" customHeight="1">
      <c r="A42" s="2">
        <v>39</v>
      </c>
      <c r="B42" s="23" t="s">
        <v>6</v>
      </c>
      <c r="C42" s="25" t="s">
        <v>205</v>
      </c>
      <c r="D42" s="24" t="s">
        <v>57</v>
      </c>
      <c r="E42" s="23" t="s">
        <v>58</v>
      </c>
      <c r="F42" s="23" t="s">
        <v>9</v>
      </c>
      <c r="G42" s="3" t="s">
        <v>52</v>
      </c>
      <c r="H42" s="43">
        <v>60</v>
      </c>
    </row>
    <row r="43" spans="1:8" s="14" customFormat="1" ht="20.100000000000001" customHeight="1">
      <c r="A43" s="2">
        <v>40</v>
      </c>
      <c r="B43" s="23" t="s">
        <v>6</v>
      </c>
      <c r="C43" s="25" t="s">
        <v>206</v>
      </c>
      <c r="D43" s="24" t="s">
        <v>92</v>
      </c>
      <c r="E43" s="23" t="s">
        <v>81</v>
      </c>
      <c r="F43" s="23" t="s">
        <v>9</v>
      </c>
      <c r="G43" s="3" t="s">
        <v>52</v>
      </c>
      <c r="H43" s="43">
        <v>60</v>
      </c>
    </row>
    <row r="44" spans="1:8" s="14" customFormat="1" ht="20.100000000000001" customHeight="1">
      <c r="A44" s="2">
        <v>41</v>
      </c>
      <c r="B44" s="23" t="s">
        <v>6</v>
      </c>
      <c r="C44" s="25" t="s">
        <v>426</v>
      </c>
      <c r="D44" s="24" t="s">
        <v>427</v>
      </c>
      <c r="E44" s="23" t="s">
        <v>428</v>
      </c>
      <c r="F44" s="23" t="s">
        <v>9</v>
      </c>
      <c r="G44" s="48" t="s">
        <v>400</v>
      </c>
      <c r="H44" s="43">
        <v>60</v>
      </c>
    </row>
    <row r="45" spans="1:8" s="14" customFormat="1" ht="20.100000000000001" customHeight="1">
      <c r="A45" s="2">
        <v>42</v>
      </c>
      <c r="B45" s="23" t="s">
        <v>6</v>
      </c>
      <c r="C45" s="25" t="s">
        <v>208</v>
      </c>
      <c r="D45" s="24" t="s">
        <v>60</v>
      </c>
      <c r="E45" s="23" t="s">
        <v>61</v>
      </c>
      <c r="F45" s="23" t="s">
        <v>9</v>
      </c>
      <c r="G45" s="3" t="s">
        <v>52</v>
      </c>
      <c r="H45" s="43">
        <v>60</v>
      </c>
    </row>
    <row r="46" spans="1:8" s="14" customFormat="1" ht="20.100000000000001" customHeight="1">
      <c r="A46" s="2">
        <v>43</v>
      </c>
      <c r="B46" s="1" t="s">
        <v>6</v>
      </c>
      <c r="C46" s="26" t="s">
        <v>209</v>
      </c>
      <c r="D46" s="4" t="s">
        <v>126</v>
      </c>
      <c r="E46" s="1" t="s">
        <v>116</v>
      </c>
      <c r="F46" s="2" t="s">
        <v>411</v>
      </c>
      <c r="G46" s="3" t="s">
        <v>52</v>
      </c>
      <c r="H46" s="43">
        <v>60</v>
      </c>
    </row>
    <row r="47" spans="1:8" s="14" customFormat="1" ht="20.100000000000001" customHeight="1">
      <c r="A47" s="2">
        <v>44</v>
      </c>
      <c r="B47" s="1" t="s">
        <v>6</v>
      </c>
      <c r="C47" s="26" t="s">
        <v>210</v>
      </c>
      <c r="D47" s="4" t="s">
        <v>154</v>
      </c>
      <c r="E47" s="1" t="s">
        <v>155</v>
      </c>
      <c r="F47" s="2" t="s">
        <v>399</v>
      </c>
      <c r="G47" s="3" t="s">
        <v>52</v>
      </c>
      <c r="H47" s="43">
        <v>90</v>
      </c>
    </row>
    <row r="48" spans="1:8" s="14" customFormat="1" ht="20.100000000000001" customHeight="1">
      <c r="A48" s="2">
        <v>45</v>
      </c>
      <c r="B48" s="23" t="s">
        <v>6</v>
      </c>
      <c r="C48" s="25" t="s">
        <v>211</v>
      </c>
      <c r="D48" s="24" t="s">
        <v>25</v>
      </c>
      <c r="E48" s="23" t="s">
        <v>5</v>
      </c>
      <c r="F48" s="23" t="s">
        <v>111</v>
      </c>
      <c r="G48" s="3" t="s">
        <v>13</v>
      </c>
      <c r="H48" s="43">
        <v>60</v>
      </c>
    </row>
    <row r="49" spans="1:8" s="14" customFormat="1" ht="20.100000000000001" customHeight="1">
      <c r="A49" s="2">
        <v>46</v>
      </c>
      <c r="B49" s="2" t="s">
        <v>6</v>
      </c>
      <c r="C49" s="33" t="s">
        <v>337</v>
      </c>
      <c r="D49" s="32" t="s">
        <v>139</v>
      </c>
      <c r="E49" s="1" t="s">
        <v>429</v>
      </c>
      <c r="F49" s="2" t="s">
        <v>411</v>
      </c>
      <c r="G49" s="3" t="s">
        <v>89</v>
      </c>
      <c r="H49" s="43">
        <v>60</v>
      </c>
    </row>
    <row r="50" spans="1:8" s="14" customFormat="1" ht="20.100000000000001" customHeight="1">
      <c r="A50" s="2">
        <v>47</v>
      </c>
      <c r="B50" s="23" t="s">
        <v>6</v>
      </c>
      <c r="C50" s="25" t="s">
        <v>212</v>
      </c>
      <c r="D50" s="24" t="s">
        <v>62</v>
      </c>
      <c r="E50" s="23" t="s">
        <v>69</v>
      </c>
      <c r="F50" s="23" t="s">
        <v>9</v>
      </c>
      <c r="G50" s="3" t="s">
        <v>52</v>
      </c>
      <c r="H50" s="43">
        <v>60</v>
      </c>
    </row>
    <row r="51" spans="1:8" s="14" customFormat="1" ht="20.100000000000001" customHeight="1">
      <c r="A51" s="2">
        <v>48</v>
      </c>
      <c r="B51" s="23" t="s">
        <v>6</v>
      </c>
      <c r="C51" s="25" t="s">
        <v>213</v>
      </c>
      <c r="D51" s="24" t="s">
        <v>74</v>
      </c>
      <c r="E51" s="23" t="s">
        <v>75</v>
      </c>
      <c r="F51" s="23" t="s">
        <v>9</v>
      </c>
      <c r="G51" s="3" t="s">
        <v>400</v>
      </c>
      <c r="H51" s="43">
        <v>90</v>
      </c>
    </row>
    <row r="52" spans="1:8" s="14" customFormat="1" ht="20.100000000000001" customHeight="1">
      <c r="A52" s="2">
        <v>49</v>
      </c>
      <c r="B52" s="23" t="s">
        <v>6</v>
      </c>
      <c r="C52" s="25" t="s">
        <v>215</v>
      </c>
      <c r="D52" s="24" t="s">
        <v>214</v>
      </c>
      <c r="E52" s="23" t="s">
        <v>146</v>
      </c>
      <c r="F52" s="23" t="s">
        <v>111</v>
      </c>
      <c r="G52" s="2" t="s">
        <v>401</v>
      </c>
      <c r="H52" s="43">
        <v>60</v>
      </c>
    </row>
    <row r="53" spans="1:8" s="14" customFormat="1" ht="20.100000000000001" customHeight="1">
      <c r="A53" s="2">
        <v>50</v>
      </c>
      <c r="B53" s="23" t="s">
        <v>6</v>
      </c>
      <c r="C53" s="25" t="s">
        <v>216</v>
      </c>
      <c r="D53" s="24" t="s">
        <v>430</v>
      </c>
      <c r="E53" s="23" t="s">
        <v>20</v>
      </c>
      <c r="F53" s="23" t="s">
        <v>111</v>
      </c>
      <c r="G53" s="3" t="s">
        <v>13</v>
      </c>
      <c r="H53" s="43">
        <v>60</v>
      </c>
    </row>
    <row r="54" spans="1:8" s="14" customFormat="1" ht="20.100000000000001" customHeight="1">
      <c r="A54" s="2">
        <v>51</v>
      </c>
      <c r="B54" s="1" t="s">
        <v>6</v>
      </c>
      <c r="C54" s="26" t="s">
        <v>217</v>
      </c>
      <c r="D54" s="4" t="s">
        <v>431</v>
      </c>
      <c r="E54" s="1" t="s">
        <v>28</v>
      </c>
      <c r="F54" s="2" t="s">
        <v>408</v>
      </c>
      <c r="G54" s="3" t="s">
        <v>13</v>
      </c>
      <c r="H54" s="43">
        <v>60</v>
      </c>
    </row>
    <row r="55" spans="1:8" s="14" customFormat="1" ht="20.100000000000001" customHeight="1">
      <c r="A55" s="2">
        <v>52</v>
      </c>
      <c r="B55" s="5" t="s">
        <v>432</v>
      </c>
      <c r="C55" s="29" t="s">
        <v>218</v>
      </c>
      <c r="D55" s="30" t="s">
        <v>433</v>
      </c>
      <c r="E55" s="5" t="s">
        <v>434</v>
      </c>
      <c r="F55" s="6" t="s">
        <v>408</v>
      </c>
      <c r="G55" s="3" t="s">
        <v>401</v>
      </c>
      <c r="H55" s="43">
        <v>60</v>
      </c>
    </row>
    <row r="56" spans="1:8" s="14" customFormat="1" ht="20.100000000000001" customHeight="1">
      <c r="A56" s="2">
        <v>53</v>
      </c>
      <c r="B56" s="1" t="s">
        <v>6</v>
      </c>
      <c r="C56" s="26" t="s">
        <v>220</v>
      </c>
      <c r="D56" s="4" t="s">
        <v>219</v>
      </c>
      <c r="E56" s="1" t="s">
        <v>221</v>
      </c>
      <c r="F56" s="1" t="s">
        <v>405</v>
      </c>
      <c r="G56" s="3" t="s">
        <v>401</v>
      </c>
      <c r="H56" s="43">
        <v>90</v>
      </c>
    </row>
    <row r="57" spans="1:8" s="14" customFormat="1" ht="20.100000000000001" customHeight="1">
      <c r="A57" s="2">
        <v>54</v>
      </c>
      <c r="B57" s="23" t="s">
        <v>6</v>
      </c>
      <c r="C57" s="25" t="s">
        <v>222</v>
      </c>
      <c r="D57" s="24" t="s">
        <v>27</v>
      </c>
      <c r="E57" s="23" t="s">
        <v>28</v>
      </c>
      <c r="F57" s="23" t="s">
        <v>111</v>
      </c>
      <c r="G57" s="3" t="s">
        <v>13</v>
      </c>
      <c r="H57" s="43">
        <v>60</v>
      </c>
    </row>
    <row r="58" spans="1:8" s="14" customFormat="1" ht="20.100000000000001" customHeight="1">
      <c r="A58" s="2">
        <v>55</v>
      </c>
      <c r="B58" s="23" t="s">
        <v>6</v>
      </c>
      <c r="C58" s="25" t="s">
        <v>223</v>
      </c>
      <c r="D58" s="24" t="s">
        <v>63</v>
      </c>
      <c r="E58" s="23" t="s">
        <v>61</v>
      </c>
      <c r="F58" s="23" t="s">
        <v>9</v>
      </c>
      <c r="G58" s="3" t="s">
        <v>52</v>
      </c>
      <c r="H58" s="43">
        <v>60</v>
      </c>
    </row>
    <row r="59" spans="1:8" s="14" customFormat="1" ht="20.100000000000001" customHeight="1">
      <c r="A59" s="2">
        <v>56</v>
      </c>
      <c r="B59" s="1" t="s">
        <v>6</v>
      </c>
      <c r="C59" s="26" t="s">
        <v>224</v>
      </c>
      <c r="D59" s="4" t="s">
        <v>134</v>
      </c>
      <c r="E59" s="1" t="s">
        <v>34</v>
      </c>
      <c r="F59" s="2" t="s">
        <v>399</v>
      </c>
      <c r="G59" s="3" t="s">
        <v>13</v>
      </c>
      <c r="H59" s="43">
        <v>60</v>
      </c>
    </row>
    <row r="60" spans="1:8" s="14" customFormat="1" ht="20.100000000000001" customHeight="1">
      <c r="A60" s="2">
        <v>57</v>
      </c>
      <c r="B60" s="23" t="s">
        <v>6</v>
      </c>
      <c r="C60" s="25" t="s">
        <v>225</v>
      </c>
      <c r="D60" s="24" t="s">
        <v>10</v>
      </c>
      <c r="E60" s="23" t="s">
        <v>11</v>
      </c>
      <c r="F60" s="23" t="s">
        <v>112</v>
      </c>
      <c r="G60" s="3" t="s">
        <v>89</v>
      </c>
      <c r="H60" s="43">
        <v>60</v>
      </c>
    </row>
    <row r="61" spans="1:8" s="14" customFormat="1" ht="20.100000000000001" customHeight="1">
      <c r="A61" s="2">
        <v>58</v>
      </c>
      <c r="B61" s="23" t="s">
        <v>6</v>
      </c>
      <c r="C61" s="25" t="s">
        <v>226</v>
      </c>
      <c r="D61" s="24" t="s">
        <v>82</v>
      </c>
      <c r="E61" s="23" t="s">
        <v>21</v>
      </c>
      <c r="F61" s="23" t="s">
        <v>112</v>
      </c>
      <c r="G61" s="3" t="s">
        <v>52</v>
      </c>
      <c r="H61" s="43">
        <v>90</v>
      </c>
    </row>
    <row r="62" spans="1:8" s="14" customFormat="1" ht="20.100000000000001" customHeight="1">
      <c r="A62" s="2">
        <v>59</v>
      </c>
      <c r="B62" s="23" t="s">
        <v>6</v>
      </c>
      <c r="C62" s="25" t="s">
        <v>227</v>
      </c>
      <c r="D62" s="24" t="s">
        <v>76</v>
      </c>
      <c r="E62" s="23" t="s">
        <v>77</v>
      </c>
      <c r="F62" s="23" t="s">
        <v>112</v>
      </c>
      <c r="G62" s="3" t="s">
        <v>89</v>
      </c>
      <c r="H62" s="43">
        <v>90</v>
      </c>
    </row>
    <row r="63" spans="1:8" s="14" customFormat="1" ht="20.100000000000001" customHeight="1">
      <c r="A63" s="2">
        <v>60</v>
      </c>
      <c r="B63" s="32" t="s">
        <v>6</v>
      </c>
      <c r="C63" s="26" t="s">
        <v>370</v>
      </c>
      <c r="D63" s="32" t="s">
        <v>390</v>
      </c>
      <c r="E63" s="39" t="s">
        <v>283</v>
      </c>
      <c r="F63" s="1" t="s">
        <v>110</v>
      </c>
      <c r="G63" s="39" t="s">
        <v>52</v>
      </c>
      <c r="H63" s="45">
        <v>60</v>
      </c>
    </row>
    <row r="64" spans="1:8" s="14" customFormat="1" ht="20.100000000000001" customHeight="1">
      <c r="A64" s="2">
        <v>61</v>
      </c>
      <c r="B64" s="23" t="s">
        <v>6</v>
      </c>
      <c r="C64" s="25" t="s">
        <v>229</v>
      </c>
      <c r="D64" s="24" t="s">
        <v>228</v>
      </c>
      <c r="E64" s="23" t="s">
        <v>435</v>
      </c>
      <c r="F64" s="23" t="s">
        <v>112</v>
      </c>
      <c r="G64" s="3" t="s">
        <v>400</v>
      </c>
      <c r="H64" s="43">
        <v>60</v>
      </c>
    </row>
    <row r="65" spans="1:8" s="14" customFormat="1" ht="20.100000000000001" customHeight="1">
      <c r="A65" s="2">
        <v>62</v>
      </c>
      <c r="B65" s="5" t="s">
        <v>6</v>
      </c>
      <c r="C65" s="29" t="s">
        <v>231</v>
      </c>
      <c r="D65" s="30" t="s">
        <v>230</v>
      </c>
      <c r="E65" s="5" t="s">
        <v>436</v>
      </c>
      <c r="F65" s="6" t="s">
        <v>408</v>
      </c>
      <c r="G65" s="3" t="s">
        <v>400</v>
      </c>
      <c r="H65" s="43">
        <v>60</v>
      </c>
    </row>
    <row r="66" spans="1:8" s="14" customFormat="1" ht="20.100000000000001" customHeight="1">
      <c r="A66" s="2">
        <v>63</v>
      </c>
      <c r="B66" s="1" t="s">
        <v>6</v>
      </c>
      <c r="C66" s="26" t="s">
        <v>232</v>
      </c>
      <c r="D66" s="4" t="s">
        <v>160</v>
      </c>
      <c r="E66" s="1" t="s">
        <v>437</v>
      </c>
      <c r="F66" s="2" t="s">
        <v>408</v>
      </c>
      <c r="G66" s="3" t="s">
        <v>52</v>
      </c>
      <c r="H66" s="43">
        <v>60</v>
      </c>
    </row>
    <row r="67" spans="1:8" s="14" customFormat="1" ht="20.100000000000001" customHeight="1">
      <c r="A67" s="2">
        <v>64</v>
      </c>
      <c r="B67" s="23" t="s">
        <v>6</v>
      </c>
      <c r="C67" s="25" t="s">
        <v>233</v>
      </c>
      <c r="D67" s="24" t="s">
        <v>64</v>
      </c>
      <c r="E67" s="23" t="s">
        <v>438</v>
      </c>
      <c r="F67" s="23" t="s">
        <v>9</v>
      </c>
      <c r="G67" s="3" t="s">
        <v>52</v>
      </c>
      <c r="H67" s="43">
        <v>60</v>
      </c>
    </row>
    <row r="68" spans="1:8" s="14" customFormat="1" ht="20.100000000000001" customHeight="1">
      <c r="A68" s="2">
        <v>65</v>
      </c>
      <c r="B68" s="32" t="s">
        <v>6</v>
      </c>
      <c r="C68" s="26" t="s">
        <v>439</v>
      </c>
      <c r="D68" s="32" t="s">
        <v>440</v>
      </c>
      <c r="E68" s="39" t="s">
        <v>441</v>
      </c>
      <c r="F68" s="1" t="s">
        <v>111</v>
      </c>
      <c r="G68" s="39" t="s">
        <v>52</v>
      </c>
      <c r="H68" s="45">
        <v>60</v>
      </c>
    </row>
    <row r="69" spans="1:8" s="14" customFormat="1" ht="20.100000000000001" customHeight="1">
      <c r="A69" s="2">
        <v>66</v>
      </c>
      <c r="B69" s="1" t="s">
        <v>6</v>
      </c>
      <c r="C69" s="26" t="s">
        <v>235</v>
      </c>
      <c r="D69" s="31" t="s">
        <v>234</v>
      </c>
      <c r="E69" s="1" t="s">
        <v>54</v>
      </c>
      <c r="F69" s="1" t="s">
        <v>411</v>
      </c>
      <c r="G69" s="3" t="s">
        <v>400</v>
      </c>
      <c r="H69" s="43">
        <v>60</v>
      </c>
    </row>
    <row r="70" spans="1:8" s="14" customFormat="1" ht="20.100000000000001" customHeight="1">
      <c r="A70" s="2">
        <v>67</v>
      </c>
      <c r="B70" s="23" t="s">
        <v>6</v>
      </c>
      <c r="C70" s="25" t="s">
        <v>236</v>
      </c>
      <c r="D70" s="24" t="s">
        <v>442</v>
      </c>
      <c r="E70" s="23" t="s">
        <v>443</v>
      </c>
      <c r="F70" s="23" t="s">
        <v>9</v>
      </c>
      <c r="G70" s="3" t="s">
        <v>52</v>
      </c>
      <c r="H70" s="43">
        <v>60</v>
      </c>
    </row>
    <row r="71" spans="1:8" s="14" customFormat="1" ht="20.100000000000001" customHeight="1">
      <c r="A71" s="2">
        <v>68</v>
      </c>
      <c r="B71" s="1" t="s">
        <v>6</v>
      </c>
      <c r="C71" s="26" t="s">
        <v>237</v>
      </c>
      <c r="D71" s="4" t="s">
        <v>444</v>
      </c>
      <c r="E71" s="1" t="s">
        <v>61</v>
      </c>
      <c r="F71" s="1" t="s">
        <v>411</v>
      </c>
      <c r="G71" s="3" t="s">
        <v>400</v>
      </c>
      <c r="H71" s="43">
        <v>60</v>
      </c>
    </row>
    <row r="72" spans="1:8" s="14" customFormat="1" ht="20.100000000000001" customHeight="1">
      <c r="A72" s="2">
        <v>69</v>
      </c>
      <c r="B72" s="1" t="s">
        <v>6</v>
      </c>
      <c r="C72" s="26" t="s">
        <v>239</v>
      </c>
      <c r="D72" s="32" t="s">
        <v>238</v>
      </c>
      <c r="E72" s="1" t="s">
        <v>34</v>
      </c>
      <c r="F72" s="2" t="s">
        <v>399</v>
      </c>
      <c r="G72" s="3" t="s">
        <v>401</v>
      </c>
      <c r="H72" s="43">
        <v>60</v>
      </c>
    </row>
    <row r="73" spans="1:8" s="14" customFormat="1" ht="20.100000000000001" customHeight="1">
      <c r="A73" s="2">
        <v>70</v>
      </c>
      <c r="B73" s="1" t="s">
        <v>6</v>
      </c>
      <c r="C73" s="26" t="s">
        <v>240</v>
      </c>
      <c r="D73" s="4" t="s">
        <v>142</v>
      </c>
      <c r="E73" s="1" t="s">
        <v>143</v>
      </c>
      <c r="F73" s="1" t="s">
        <v>405</v>
      </c>
      <c r="G73" s="3" t="s">
        <v>13</v>
      </c>
      <c r="H73" s="43">
        <v>60</v>
      </c>
    </row>
    <row r="74" spans="1:8" s="14" customFormat="1" ht="20.100000000000001" customHeight="1">
      <c r="A74" s="2">
        <v>71</v>
      </c>
      <c r="B74" s="23" t="s">
        <v>6</v>
      </c>
      <c r="C74" s="25" t="s">
        <v>241</v>
      </c>
      <c r="D74" s="24" t="s">
        <v>65</v>
      </c>
      <c r="E74" s="23" t="s">
        <v>445</v>
      </c>
      <c r="F74" s="23" t="s">
        <v>9</v>
      </c>
      <c r="G74" s="3" t="s">
        <v>52</v>
      </c>
      <c r="H74" s="43">
        <v>60</v>
      </c>
    </row>
    <row r="75" spans="1:8" s="14" customFormat="1" ht="20.100000000000001" customHeight="1">
      <c r="A75" s="2">
        <v>72</v>
      </c>
      <c r="B75" s="23" t="s">
        <v>6</v>
      </c>
      <c r="C75" s="25" t="s">
        <v>242</v>
      </c>
      <c r="D75" s="24" t="s">
        <v>31</v>
      </c>
      <c r="E75" s="23" t="s">
        <v>32</v>
      </c>
      <c r="F75" s="23" t="s">
        <v>111</v>
      </c>
      <c r="G75" s="2" t="s">
        <v>401</v>
      </c>
      <c r="H75" s="43">
        <v>60</v>
      </c>
    </row>
    <row r="76" spans="1:8" s="14" customFormat="1" ht="20.100000000000001" customHeight="1">
      <c r="A76" s="2">
        <v>73</v>
      </c>
      <c r="B76" s="1" t="s">
        <v>6</v>
      </c>
      <c r="C76" s="26" t="s">
        <v>244</v>
      </c>
      <c r="D76" s="31" t="s">
        <v>243</v>
      </c>
      <c r="E76" s="1" t="s">
        <v>118</v>
      </c>
      <c r="F76" s="1" t="s">
        <v>411</v>
      </c>
      <c r="G76" s="3" t="s">
        <v>400</v>
      </c>
      <c r="H76" s="43">
        <v>60</v>
      </c>
    </row>
    <row r="77" spans="1:8" s="14" customFormat="1" ht="20.100000000000001" customHeight="1">
      <c r="A77" s="2">
        <v>74</v>
      </c>
      <c r="B77" s="23" t="s">
        <v>6</v>
      </c>
      <c r="C77" s="25" t="s">
        <v>245</v>
      </c>
      <c r="D77" s="24" t="s">
        <v>12</v>
      </c>
      <c r="E77" s="23" t="s">
        <v>7</v>
      </c>
      <c r="F77" s="23" t="s">
        <v>112</v>
      </c>
      <c r="G77" s="3" t="s">
        <v>89</v>
      </c>
      <c r="H77" s="43">
        <v>60</v>
      </c>
    </row>
    <row r="78" spans="1:8" s="14" customFormat="1" ht="20.100000000000001" customHeight="1">
      <c r="A78" s="2">
        <v>75</v>
      </c>
      <c r="B78" s="23" t="s">
        <v>6</v>
      </c>
      <c r="C78" s="25" t="s">
        <v>246</v>
      </c>
      <c r="D78" s="24" t="s">
        <v>66</v>
      </c>
      <c r="E78" s="23" t="s">
        <v>67</v>
      </c>
      <c r="F78" s="23" t="s">
        <v>9</v>
      </c>
      <c r="G78" s="3" t="s">
        <v>52</v>
      </c>
      <c r="H78" s="43">
        <v>60</v>
      </c>
    </row>
    <row r="79" spans="1:8" s="14" customFormat="1" ht="20.100000000000001" customHeight="1">
      <c r="A79" s="2">
        <v>76</v>
      </c>
      <c r="B79" s="23" t="s">
        <v>6</v>
      </c>
      <c r="C79" s="25" t="s">
        <v>247</v>
      </c>
      <c r="D79" s="24" t="s">
        <v>33</v>
      </c>
      <c r="E79" s="23" t="s">
        <v>34</v>
      </c>
      <c r="F79" s="23" t="s">
        <v>112</v>
      </c>
      <c r="G79" s="3" t="s">
        <v>13</v>
      </c>
      <c r="H79" s="43">
        <v>60</v>
      </c>
    </row>
    <row r="80" spans="1:8" s="14" customFormat="1" ht="20.100000000000001" customHeight="1">
      <c r="A80" s="2">
        <v>77</v>
      </c>
      <c r="B80" s="1" t="s">
        <v>6</v>
      </c>
      <c r="C80" s="26" t="s">
        <v>249</v>
      </c>
      <c r="D80" s="32" t="s">
        <v>248</v>
      </c>
      <c r="E80" s="1" t="s">
        <v>446</v>
      </c>
      <c r="F80" s="2" t="s">
        <v>399</v>
      </c>
      <c r="G80" s="2" t="s">
        <v>400</v>
      </c>
      <c r="H80" s="43">
        <v>60</v>
      </c>
    </row>
    <row r="81" spans="1:8" s="14" customFormat="1" ht="20.100000000000001" customHeight="1">
      <c r="A81" s="2">
        <v>78</v>
      </c>
      <c r="B81" s="2" t="s">
        <v>6</v>
      </c>
      <c r="C81" s="33" t="s">
        <v>250</v>
      </c>
      <c r="D81" s="32" t="s">
        <v>131</v>
      </c>
      <c r="E81" s="1" t="s">
        <v>22</v>
      </c>
      <c r="F81" s="2" t="s">
        <v>399</v>
      </c>
      <c r="G81" s="3" t="s">
        <v>13</v>
      </c>
      <c r="H81" s="43">
        <v>90</v>
      </c>
    </row>
    <row r="82" spans="1:8" s="14" customFormat="1" ht="20.100000000000001" customHeight="1">
      <c r="A82" s="2">
        <v>79</v>
      </c>
      <c r="B82" s="2" t="s">
        <v>6</v>
      </c>
      <c r="C82" s="33" t="s">
        <v>251</v>
      </c>
      <c r="D82" s="34" t="s">
        <v>130</v>
      </c>
      <c r="E82" s="2" t="s">
        <v>11</v>
      </c>
      <c r="F82" s="2" t="s">
        <v>399</v>
      </c>
      <c r="G82" s="3" t="s">
        <v>89</v>
      </c>
      <c r="H82" s="43">
        <v>90</v>
      </c>
    </row>
    <row r="83" spans="1:8" s="14" customFormat="1" ht="20.100000000000001" customHeight="1">
      <c r="A83" s="2">
        <v>80</v>
      </c>
      <c r="B83" s="5" t="s">
        <v>6</v>
      </c>
      <c r="C83" s="29" t="s">
        <v>253</v>
      </c>
      <c r="D83" s="30" t="s">
        <v>252</v>
      </c>
      <c r="E83" s="5" t="s">
        <v>28</v>
      </c>
      <c r="F83" s="6" t="s">
        <v>408</v>
      </c>
      <c r="G83" s="2" t="s">
        <v>401</v>
      </c>
      <c r="H83" s="43">
        <v>60</v>
      </c>
    </row>
    <row r="84" spans="1:8" s="14" customFormat="1" ht="20.100000000000001" customHeight="1">
      <c r="A84" s="2">
        <v>81</v>
      </c>
      <c r="B84" s="23" t="s">
        <v>6</v>
      </c>
      <c r="C84" s="25" t="s">
        <v>254</v>
      </c>
      <c r="D84" s="24" t="s">
        <v>95</v>
      </c>
      <c r="E84" s="23" t="s">
        <v>114</v>
      </c>
      <c r="F84" s="23" t="s">
        <v>111</v>
      </c>
      <c r="G84" s="3" t="s">
        <v>52</v>
      </c>
      <c r="H84" s="43">
        <v>60</v>
      </c>
    </row>
    <row r="85" spans="1:8" s="14" customFormat="1" ht="20.100000000000001" customHeight="1">
      <c r="A85" s="2">
        <v>82</v>
      </c>
      <c r="B85" s="1" t="s">
        <v>6</v>
      </c>
      <c r="C85" s="26" t="s">
        <v>255</v>
      </c>
      <c r="D85" s="4" t="s">
        <v>141</v>
      </c>
      <c r="E85" s="1" t="s">
        <v>447</v>
      </c>
      <c r="F85" s="2" t="s">
        <v>408</v>
      </c>
      <c r="G85" s="3" t="s">
        <v>52</v>
      </c>
      <c r="H85" s="43">
        <v>60</v>
      </c>
    </row>
    <row r="86" spans="1:8" s="14" customFormat="1" ht="20.100000000000001" customHeight="1">
      <c r="A86" s="2">
        <v>83</v>
      </c>
      <c r="B86" s="5" t="s">
        <v>6</v>
      </c>
      <c r="C86" s="29" t="s">
        <v>257</v>
      </c>
      <c r="D86" s="30" t="s">
        <v>256</v>
      </c>
      <c r="E86" s="5" t="s">
        <v>448</v>
      </c>
      <c r="F86" s="6" t="s">
        <v>408</v>
      </c>
      <c r="G86" s="3" t="s">
        <v>400</v>
      </c>
      <c r="H86" s="43">
        <v>60</v>
      </c>
    </row>
    <row r="87" spans="1:8" s="14" customFormat="1" ht="20.100000000000001" customHeight="1">
      <c r="A87" s="2">
        <v>84</v>
      </c>
      <c r="B87" s="32" t="s">
        <v>6</v>
      </c>
      <c r="C87" s="26" t="s">
        <v>360</v>
      </c>
      <c r="D87" s="32" t="s">
        <v>383</v>
      </c>
      <c r="E87" s="39" t="s">
        <v>117</v>
      </c>
      <c r="F87" s="1" t="s">
        <v>111</v>
      </c>
      <c r="G87" s="39" t="s">
        <v>13</v>
      </c>
      <c r="H87" s="45">
        <v>60</v>
      </c>
    </row>
    <row r="88" spans="1:8" s="14" customFormat="1" ht="20.100000000000001" customHeight="1">
      <c r="A88" s="2">
        <v>85</v>
      </c>
      <c r="B88" s="23" t="s">
        <v>6</v>
      </c>
      <c r="C88" s="25" t="s">
        <v>258</v>
      </c>
      <c r="D88" s="24" t="s">
        <v>449</v>
      </c>
      <c r="E88" s="23" t="s">
        <v>81</v>
      </c>
      <c r="F88" s="23" t="s">
        <v>9</v>
      </c>
      <c r="G88" s="3" t="s">
        <v>52</v>
      </c>
      <c r="H88" s="43">
        <v>60</v>
      </c>
    </row>
    <row r="89" spans="1:8" s="14" customFormat="1" ht="20.100000000000001" customHeight="1">
      <c r="A89" s="2">
        <v>86</v>
      </c>
      <c r="B89" s="23" t="s">
        <v>6</v>
      </c>
      <c r="C89" s="25" t="s">
        <v>260</v>
      </c>
      <c r="D89" s="24" t="s">
        <v>97</v>
      </c>
      <c r="E89" s="23" t="s">
        <v>450</v>
      </c>
      <c r="F89" s="23" t="s">
        <v>111</v>
      </c>
      <c r="G89" s="3" t="s">
        <v>52</v>
      </c>
      <c r="H89" s="43">
        <v>60</v>
      </c>
    </row>
    <row r="90" spans="1:8" s="14" customFormat="1" ht="20.100000000000001" customHeight="1">
      <c r="A90" s="2">
        <v>87</v>
      </c>
      <c r="B90" s="1" t="s">
        <v>6</v>
      </c>
      <c r="C90" s="26" t="s">
        <v>261</v>
      </c>
      <c r="D90" s="4" t="s">
        <v>148</v>
      </c>
      <c r="E90" s="1" t="s">
        <v>451</v>
      </c>
      <c r="F90" s="2" t="s">
        <v>408</v>
      </c>
      <c r="G90" s="3" t="s">
        <v>52</v>
      </c>
      <c r="H90" s="43">
        <v>60</v>
      </c>
    </row>
    <row r="91" spans="1:8" s="14" customFormat="1" ht="20.100000000000001" customHeight="1">
      <c r="A91" s="2">
        <v>88</v>
      </c>
      <c r="B91" s="23" t="s">
        <v>6</v>
      </c>
      <c r="C91" s="25" t="s">
        <v>262</v>
      </c>
      <c r="D91" s="24" t="s">
        <v>98</v>
      </c>
      <c r="E91" s="23" t="s">
        <v>115</v>
      </c>
      <c r="F91" s="23" t="s">
        <v>111</v>
      </c>
      <c r="G91" s="3" t="s">
        <v>52</v>
      </c>
      <c r="H91" s="43">
        <v>60</v>
      </c>
    </row>
    <row r="92" spans="1:8" s="14" customFormat="1" ht="20.100000000000001" customHeight="1">
      <c r="A92" s="2">
        <v>89</v>
      </c>
      <c r="B92" s="5" t="s">
        <v>432</v>
      </c>
      <c r="C92" s="29" t="s">
        <v>263</v>
      </c>
      <c r="D92" s="30" t="s">
        <v>452</v>
      </c>
      <c r="E92" s="5" t="s">
        <v>451</v>
      </c>
      <c r="F92" s="6" t="s">
        <v>408</v>
      </c>
      <c r="G92" s="3" t="s">
        <v>400</v>
      </c>
      <c r="H92" s="43">
        <v>60</v>
      </c>
    </row>
    <row r="93" spans="1:8" s="14" customFormat="1" ht="20.100000000000001" customHeight="1">
      <c r="A93" s="2">
        <v>90</v>
      </c>
      <c r="B93" s="5" t="s">
        <v>6</v>
      </c>
      <c r="C93" s="29" t="s">
        <v>265</v>
      </c>
      <c r="D93" s="30" t="s">
        <v>264</v>
      </c>
      <c r="E93" s="5" t="s">
        <v>453</v>
      </c>
      <c r="F93" s="6" t="s">
        <v>408</v>
      </c>
      <c r="G93" s="3" t="s">
        <v>400</v>
      </c>
      <c r="H93" s="43">
        <v>60</v>
      </c>
    </row>
    <row r="94" spans="1:8" s="14" customFormat="1" ht="20.100000000000001" customHeight="1">
      <c r="A94" s="2">
        <v>91</v>
      </c>
      <c r="B94" s="23" t="s">
        <v>6</v>
      </c>
      <c r="C94" s="25" t="s">
        <v>266</v>
      </c>
      <c r="D94" s="24" t="s">
        <v>83</v>
      </c>
      <c r="E94" s="23" t="s">
        <v>454</v>
      </c>
      <c r="F94" s="23" t="s">
        <v>9</v>
      </c>
      <c r="G94" s="3" t="s">
        <v>52</v>
      </c>
      <c r="H94" s="43">
        <v>90</v>
      </c>
    </row>
    <row r="95" spans="1:8" s="14" customFormat="1" ht="20.100000000000001" customHeight="1">
      <c r="A95" s="2">
        <v>92</v>
      </c>
      <c r="B95" s="23" t="s">
        <v>6</v>
      </c>
      <c r="C95" s="25" t="s">
        <v>267</v>
      </c>
      <c r="D95" s="24" t="s">
        <v>90</v>
      </c>
      <c r="E95" s="23" t="s">
        <v>11</v>
      </c>
      <c r="F95" s="23" t="s">
        <v>112</v>
      </c>
      <c r="G95" s="3" t="s">
        <v>89</v>
      </c>
      <c r="H95" s="43">
        <v>60</v>
      </c>
    </row>
    <row r="96" spans="1:8" s="14" customFormat="1" ht="20.100000000000001" customHeight="1">
      <c r="A96" s="2">
        <v>93</v>
      </c>
      <c r="B96" s="46" t="s">
        <v>432</v>
      </c>
      <c r="C96" s="29" t="s">
        <v>455</v>
      </c>
      <c r="D96" s="47" t="s">
        <v>456</v>
      </c>
      <c r="E96" s="38" t="s">
        <v>457</v>
      </c>
      <c r="F96" s="47" t="s">
        <v>111</v>
      </c>
      <c r="G96" s="38" t="s">
        <v>13</v>
      </c>
      <c r="H96" s="43">
        <v>60</v>
      </c>
    </row>
    <row r="97" spans="1:8" s="14" customFormat="1" ht="20.100000000000001" customHeight="1">
      <c r="A97" s="2">
        <v>94</v>
      </c>
      <c r="B97" s="1" t="s">
        <v>6</v>
      </c>
      <c r="C97" s="26" t="s">
        <v>458</v>
      </c>
      <c r="D97" s="4" t="s">
        <v>459</v>
      </c>
      <c r="E97" s="1" t="s">
        <v>460</v>
      </c>
      <c r="F97" s="2" t="s">
        <v>399</v>
      </c>
      <c r="G97" s="3" t="s">
        <v>89</v>
      </c>
      <c r="H97" s="43">
        <v>90</v>
      </c>
    </row>
    <row r="98" spans="1:8" s="14" customFormat="1" ht="20.100000000000001" customHeight="1">
      <c r="A98" s="2">
        <v>95</v>
      </c>
      <c r="B98" s="46" t="s">
        <v>432</v>
      </c>
      <c r="C98" s="49" t="s">
        <v>461</v>
      </c>
      <c r="D98" s="50" t="s">
        <v>462</v>
      </c>
      <c r="E98" s="46" t="s">
        <v>463</v>
      </c>
      <c r="F98" s="51" t="s">
        <v>408</v>
      </c>
      <c r="G98" s="46" t="s">
        <v>401</v>
      </c>
      <c r="H98" s="43">
        <v>60</v>
      </c>
    </row>
    <row r="99" spans="1:8" s="14" customFormat="1" ht="20.100000000000001" customHeight="1">
      <c r="A99" s="2">
        <v>96</v>
      </c>
      <c r="B99" s="2" t="s">
        <v>6</v>
      </c>
      <c r="C99" s="33" t="s">
        <v>268</v>
      </c>
      <c r="D99" s="32" t="s">
        <v>135</v>
      </c>
      <c r="E99" s="1" t="s">
        <v>464</v>
      </c>
      <c r="F99" s="2" t="s">
        <v>405</v>
      </c>
      <c r="G99" s="3" t="s">
        <v>52</v>
      </c>
      <c r="H99" s="43">
        <v>60</v>
      </c>
    </row>
    <row r="100" spans="1:8" s="14" customFormat="1" ht="20.100000000000001" customHeight="1">
      <c r="A100" s="2">
        <v>97</v>
      </c>
      <c r="B100" s="1" t="s">
        <v>6</v>
      </c>
      <c r="C100" s="26" t="s">
        <v>269</v>
      </c>
      <c r="D100" s="4" t="s">
        <v>465</v>
      </c>
      <c r="E100" s="1" t="s">
        <v>38</v>
      </c>
      <c r="F100" s="2" t="s">
        <v>408</v>
      </c>
      <c r="G100" s="3" t="s">
        <v>52</v>
      </c>
      <c r="H100" s="43">
        <v>60</v>
      </c>
    </row>
    <row r="101" spans="1:8" s="14" customFormat="1" ht="20.100000000000001" customHeight="1">
      <c r="A101" s="2">
        <v>98</v>
      </c>
      <c r="B101" s="23" t="s">
        <v>6</v>
      </c>
      <c r="C101" s="25" t="s">
        <v>270</v>
      </c>
      <c r="D101" s="24" t="s">
        <v>37</v>
      </c>
      <c r="E101" s="23" t="s">
        <v>38</v>
      </c>
      <c r="F101" s="23" t="s">
        <v>111</v>
      </c>
      <c r="G101" s="3" t="s">
        <v>13</v>
      </c>
      <c r="H101" s="43">
        <v>60</v>
      </c>
    </row>
    <row r="102" spans="1:8" s="14" customFormat="1" ht="20.100000000000001" customHeight="1">
      <c r="A102" s="2">
        <v>99</v>
      </c>
      <c r="B102" s="23" t="s">
        <v>6</v>
      </c>
      <c r="C102" s="25" t="s">
        <v>271</v>
      </c>
      <c r="D102" s="24" t="s">
        <v>39</v>
      </c>
      <c r="E102" s="23" t="s">
        <v>40</v>
      </c>
      <c r="F102" s="23" t="s">
        <v>111</v>
      </c>
      <c r="G102" s="3" t="s">
        <v>52</v>
      </c>
      <c r="H102" s="43">
        <v>60</v>
      </c>
    </row>
    <row r="103" spans="1:8" s="14" customFormat="1" ht="20.100000000000001" customHeight="1">
      <c r="A103" s="2">
        <v>100</v>
      </c>
      <c r="B103" s="1" t="s">
        <v>6</v>
      </c>
      <c r="C103" s="26" t="s">
        <v>272</v>
      </c>
      <c r="D103" s="4" t="s">
        <v>466</v>
      </c>
      <c r="E103" s="1" t="s">
        <v>40</v>
      </c>
      <c r="F103" s="2" t="s">
        <v>408</v>
      </c>
      <c r="G103" s="3" t="s">
        <v>13</v>
      </c>
      <c r="H103" s="43">
        <v>60</v>
      </c>
    </row>
    <row r="104" spans="1:8" s="14" customFormat="1" ht="20.100000000000001" customHeight="1">
      <c r="A104" s="2">
        <v>101</v>
      </c>
      <c r="B104" s="1" t="s">
        <v>6</v>
      </c>
      <c r="C104" s="26" t="s">
        <v>273</v>
      </c>
      <c r="D104" s="4" t="s">
        <v>467</v>
      </c>
      <c r="E104" s="1" t="s">
        <v>156</v>
      </c>
      <c r="F104" s="2" t="s">
        <v>408</v>
      </c>
      <c r="G104" s="3" t="s">
        <v>52</v>
      </c>
      <c r="H104" s="43">
        <v>60</v>
      </c>
    </row>
    <row r="105" spans="1:8" s="14" customFormat="1" ht="20.100000000000001" customHeight="1">
      <c r="A105" s="2">
        <v>102</v>
      </c>
      <c r="B105" s="23" t="s">
        <v>6</v>
      </c>
      <c r="C105" s="25" t="s">
        <v>274</v>
      </c>
      <c r="D105" s="24" t="s">
        <v>41</v>
      </c>
      <c r="E105" s="23" t="s">
        <v>40</v>
      </c>
      <c r="F105" s="23" t="s">
        <v>111</v>
      </c>
      <c r="G105" s="3" t="s">
        <v>52</v>
      </c>
      <c r="H105" s="43">
        <v>60</v>
      </c>
    </row>
    <row r="106" spans="1:8" s="14" customFormat="1" ht="20.100000000000001" customHeight="1">
      <c r="A106" s="2">
        <v>103</v>
      </c>
      <c r="B106" s="23" t="s">
        <v>6</v>
      </c>
      <c r="C106" s="25" t="s">
        <v>275</v>
      </c>
      <c r="D106" s="24" t="s">
        <v>42</v>
      </c>
      <c r="E106" s="23" t="s">
        <v>43</v>
      </c>
      <c r="F106" s="23" t="s">
        <v>111</v>
      </c>
      <c r="G106" s="3" t="s">
        <v>13</v>
      </c>
      <c r="H106" s="43">
        <v>60</v>
      </c>
    </row>
    <row r="107" spans="1:8" s="14" customFormat="1" ht="20.100000000000001" customHeight="1">
      <c r="A107" s="2">
        <v>104</v>
      </c>
      <c r="B107" s="1" t="s">
        <v>6</v>
      </c>
      <c r="C107" s="26" t="s">
        <v>276</v>
      </c>
      <c r="D107" s="4" t="s">
        <v>468</v>
      </c>
      <c r="E107" s="1" t="s">
        <v>40</v>
      </c>
      <c r="F107" s="2" t="s">
        <v>408</v>
      </c>
      <c r="G107" s="3" t="s">
        <v>13</v>
      </c>
      <c r="H107" s="43">
        <v>60</v>
      </c>
    </row>
    <row r="108" spans="1:8" s="14" customFormat="1" ht="20.100000000000001" customHeight="1">
      <c r="A108" s="2">
        <v>105</v>
      </c>
      <c r="B108" s="23" t="s">
        <v>6</v>
      </c>
      <c r="C108" s="25" t="s">
        <v>277</v>
      </c>
      <c r="D108" s="24" t="s">
        <v>44</v>
      </c>
      <c r="E108" s="23" t="s">
        <v>45</v>
      </c>
      <c r="F108" s="23" t="s">
        <v>111</v>
      </c>
      <c r="G108" s="3" t="s">
        <v>13</v>
      </c>
      <c r="H108" s="43">
        <v>60</v>
      </c>
    </row>
    <row r="109" spans="1:8" s="14" customFormat="1" ht="20.100000000000001" customHeight="1">
      <c r="A109" s="2">
        <v>106</v>
      </c>
      <c r="B109" s="23" t="s">
        <v>6</v>
      </c>
      <c r="C109" s="25" t="s">
        <v>278</v>
      </c>
      <c r="D109" s="24" t="s">
        <v>46</v>
      </c>
      <c r="E109" s="23" t="s">
        <v>40</v>
      </c>
      <c r="F109" s="23" t="s">
        <v>111</v>
      </c>
      <c r="G109" s="3" t="s">
        <v>52</v>
      </c>
      <c r="H109" s="43">
        <v>60</v>
      </c>
    </row>
    <row r="110" spans="1:8" s="14" customFormat="1" ht="20.100000000000001" customHeight="1">
      <c r="A110" s="2">
        <v>107</v>
      </c>
      <c r="B110" s="23" t="s">
        <v>6</v>
      </c>
      <c r="C110" s="25" t="s">
        <v>279</v>
      </c>
      <c r="D110" s="24" t="s">
        <v>47</v>
      </c>
      <c r="E110" s="23" t="s">
        <v>469</v>
      </c>
      <c r="F110" s="23" t="s">
        <v>111</v>
      </c>
      <c r="G110" s="3" t="s">
        <v>400</v>
      </c>
      <c r="H110" s="43">
        <v>60</v>
      </c>
    </row>
    <row r="111" spans="1:8" s="14" customFormat="1" ht="20.100000000000001" customHeight="1">
      <c r="A111" s="2">
        <v>108</v>
      </c>
      <c r="B111" s="23" t="s">
        <v>6</v>
      </c>
      <c r="C111" s="25" t="s">
        <v>280</v>
      </c>
      <c r="D111" s="24" t="s">
        <v>70</v>
      </c>
      <c r="E111" s="23" t="s">
        <v>59</v>
      </c>
      <c r="F111" s="23" t="s">
        <v>9</v>
      </c>
      <c r="G111" s="3" t="s">
        <v>52</v>
      </c>
      <c r="H111" s="43">
        <v>60</v>
      </c>
    </row>
    <row r="112" spans="1:8" s="14" customFormat="1" ht="20.100000000000001" customHeight="1">
      <c r="A112" s="2">
        <v>109</v>
      </c>
      <c r="B112" s="23" t="s">
        <v>6</v>
      </c>
      <c r="C112" s="25" t="s">
        <v>281</v>
      </c>
      <c r="D112" s="24" t="s">
        <v>99</v>
      </c>
      <c r="E112" s="23" t="s">
        <v>117</v>
      </c>
      <c r="F112" s="23" t="s">
        <v>111</v>
      </c>
      <c r="G112" s="3" t="s">
        <v>13</v>
      </c>
      <c r="H112" s="43">
        <v>60</v>
      </c>
    </row>
    <row r="113" spans="1:8" s="14" customFormat="1" ht="20.100000000000001" customHeight="1">
      <c r="A113" s="2">
        <v>110</v>
      </c>
      <c r="B113" s="23" t="s">
        <v>6</v>
      </c>
      <c r="C113" s="25" t="s">
        <v>282</v>
      </c>
      <c r="D113" s="24" t="s">
        <v>470</v>
      </c>
      <c r="E113" s="1" t="s">
        <v>69</v>
      </c>
      <c r="F113" s="23" t="s">
        <v>9</v>
      </c>
      <c r="G113" s="3" t="s">
        <v>52</v>
      </c>
      <c r="H113" s="43">
        <v>60</v>
      </c>
    </row>
    <row r="114" spans="1:8" ht="20.100000000000001" customHeight="1">
      <c r="A114" s="2">
        <v>111</v>
      </c>
      <c r="B114" s="2" t="s">
        <v>6</v>
      </c>
      <c r="C114" s="33" t="s">
        <v>471</v>
      </c>
      <c r="D114" s="32" t="s">
        <v>472</v>
      </c>
      <c r="E114" s="1" t="s">
        <v>473</v>
      </c>
      <c r="F114" s="2" t="s">
        <v>405</v>
      </c>
      <c r="G114" s="3" t="s">
        <v>401</v>
      </c>
      <c r="H114" s="43">
        <v>60</v>
      </c>
    </row>
    <row r="115" spans="1:8" ht="20.100000000000001" customHeight="1">
      <c r="A115" s="2">
        <v>112</v>
      </c>
      <c r="B115" s="23" t="s">
        <v>6</v>
      </c>
      <c r="C115" s="25" t="s">
        <v>284</v>
      </c>
      <c r="D115" s="24" t="s">
        <v>100</v>
      </c>
      <c r="E115" s="23" t="s">
        <v>48</v>
      </c>
      <c r="F115" s="23" t="s">
        <v>110</v>
      </c>
      <c r="G115" s="3" t="s">
        <v>13</v>
      </c>
      <c r="H115" s="43">
        <v>60</v>
      </c>
    </row>
    <row r="116" spans="1:8" ht="20.100000000000001" customHeight="1">
      <c r="A116" s="2">
        <v>113</v>
      </c>
      <c r="B116" s="23" t="s">
        <v>6</v>
      </c>
      <c r="C116" s="25" t="s">
        <v>285</v>
      </c>
      <c r="D116" s="24" t="s">
        <v>101</v>
      </c>
      <c r="E116" s="23" t="s">
        <v>48</v>
      </c>
      <c r="F116" s="23" t="s">
        <v>110</v>
      </c>
      <c r="G116" s="3" t="s">
        <v>13</v>
      </c>
      <c r="H116" s="43">
        <v>90</v>
      </c>
    </row>
    <row r="117" spans="1:8" ht="20.100000000000001" customHeight="1">
      <c r="A117" s="2">
        <v>114</v>
      </c>
      <c r="B117" s="23" t="s">
        <v>6</v>
      </c>
      <c r="C117" s="25" t="s">
        <v>286</v>
      </c>
      <c r="D117" s="24" t="s">
        <v>102</v>
      </c>
      <c r="E117" s="23" t="s">
        <v>36</v>
      </c>
      <c r="F117" s="23" t="s">
        <v>111</v>
      </c>
      <c r="G117" s="3" t="s">
        <v>13</v>
      </c>
      <c r="H117" s="43">
        <v>60</v>
      </c>
    </row>
    <row r="118" spans="1:8" ht="20.100000000000001" customHeight="1">
      <c r="A118" s="2">
        <v>115</v>
      </c>
      <c r="B118" s="1" t="s">
        <v>353</v>
      </c>
      <c r="C118" s="26" t="s">
        <v>288</v>
      </c>
      <c r="D118" s="4" t="s">
        <v>287</v>
      </c>
      <c r="E118" s="1" t="s">
        <v>289</v>
      </c>
      <c r="F118" s="2" t="s">
        <v>399</v>
      </c>
      <c r="G118" s="3" t="s">
        <v>13</v>
      </c>
      <c r="H118" s="43">
        <v>60</v>
      </c>
    </row>
    <row r="119" spans="1:8" ht="20.100000000000001" customHeight="1">
      <c r="A119" s="2">
        <v>116</v>
      </c>
      <c r="B119" s="23" t="s">
        <v>3</v>
      </c>
      <c r="C119" s="25" t="s">
        <v>290</v>
      </c>
      <c r="D119" s="24" t="s">
        <v>49</v>
      </c>
      <c r="E119" s="23" t="s">
        <v>50</v>
      </c>
      <c r="F119" s="23" t="s">
        <v>111</v>
      </c>
      <c r="G119" s="3" t="s">
        <v>13</v>
      </c>
      <c r="H119" s="43">
        <v>60</v>
      </c>
    </row>
    <row r="120" spans="1:8" ht="20.100000000000001" customHeight="1">
      <c r="A120" s="2">
        <v>117</v>
      </c>
      <c r="B120" s="32" t="s">
        <v>3</v>
      </c>
      <c r="C120" s="26" t="s">
        <v>373</v>
      </c>
      <c r="D120" s="32" t="s">
        <v>392</v>
      </c>
      <c r="E120" s="38" t="s">
        <v>59</v>
      </c>
      <c r="F120" s="1" t="s">
        <v>9</v>
      </c>
      <c r="G120" s="38" t="s">
        <v>52</v>
      </c>
      <c r="H120" s="45">
        <v>60</v>
      </c>
    </row>
    <row r="121" spans="1:8" ht="20.100000000000001" customHeight="1">
      <c r="A121" s="2">
        <v>118</v>
      </c>
      <c r="B121" s="23" t="s">
        <v>3</v>
      </c>
      <c r="C121" s="25" t="s">
        <v>291</v>
      </c>
      <c r="D121" s="24" t="s">
        <v>71</v>
      </c>
      <c r="E121" s="23" t="s">
        <v>54</v>
      </c>
      <c r="F121" s="23" t="s">
        <v>9</v>
      </c>
      <c r="G121" s="3" t="s">
        <v>52</v>
      </c>
      <c r="H121" s="43">
        <v>60</v>
      </c>
    </row>
    <row r="122" spans="1:8" ht="20.100000000000001" customHeight="1">
      <c r="A122" s="2">
        <v>119</v>
      </c>
      <c r="B122" s="23" t="s">
        <v>3</v>
      </c>
      <c r="C122" s="25" t="s">
        <v>292</v>
      </c>
      <c r="D122" s="24" t="s">
        <v>72</v>
      </c>
      <c r="E122" s="23" t="s">
        <v>474</v>
      </c>
      <c r="F122" s="23" t="s">
        <v>9</v>
      </c>
      <c r="G122" s="3" t="s">
        <v>52</v>
      </c>
      <c r="H122" s="43">
        <v>60</v>
      </c>
    </row>
    <row r="123" spans="1:8" ht="20.100000000000001" customHeight="1">
      <c r="A123" s="2">
        <v>120</v>
      </c>
      <c r="B123" s="23" t="s">
        <v>3</v>
      </c>
      <c r="C123" s="25" t="s">
        <v>293</v>
      </c>
      <c r="D123" s="24" t="s">
        <v>103</v>
      </c>
      <c r="E123" s="23" t="s">
        <v>54</v>
      </c>
      <c r="F123" s="23" t="s">
        <v>9</v>
      </c>
      <c r="G123" s="3" t="s">
        <v>52</v>
      </c>
      <c r="H123" s="43">
        <v>60</v>
      </c>
    </row>
    <row r="124" spans="1:8" ht="20.100000000000001" customHeight="1">
      <c r="A124" s="2">
        <v>121</v>
      </c>
      <c r="B124" s="23" t="s">
        <v>353</v>
      </c>
      <c r="C124" s="25" t="s">
        <v>361</v>
      </c>
      <c r="D124" s="24" t="s">
        <v>384</v>
      </c>
      <c r="E124" s="23" t="s">
        <v>397</v>
      </c>
      <c r="F124" s="23" t="s">
        <v>112</v>
      </c>
      <c r="G124" s="3" t="s">
        <v>13</v>
      </c>
      <c r="H124" s="43">
        <v>60</v>
      </c>
    </row>
    <row r="125" spans="1:8" ht="20.100000000000001" customHeight="1">
      <c r="A125" s="2">
        <v>122</v>
      </c>
      <c r="B125" s="2" t="s">
        <v>353</v>
      </c>
      <c r="C125" s="29" t="s">
        <v>475</v>
      </c>
      <c r="D125" s="47" t="s">
        <v>476</v>
      </c>
      <c r="E125" s="39" t="s">
        <v>78</v>
      </c>
      <c r="F125" s="47" t="s">
        <v>9</v>
      </c>
      <c r="G125" s="39" t="s">
        <v>52</v>
      </c>
      <c r="H125" s="44">
        <v>60</v>
      </c>
    </row>
    <row r="126" spans="1:8" ht="20.100000000000001" customHeight="1">
      <c r="A126" s="2">
        <v>123</v>
      </c>
      <c r="B126" s="23" t="s">
        <v>353</v>
      </c>
      <c r="C126" s="25" t="s">
        <v>374</v>
      </c>
      <c r="D126" s="24" t="s">
        <v>393</v>
      </c>
      <c r="E126" s="23" t="s">
        <v>289</v>
      </c>
      <c r="F126" s="23" t="s">
        <v>112</v>
      </c>
      <c r="G126" s="3" t="s">
        <v>52</v>
      </c>
      <c r="H126" s="43">
        <v>60</v>
      </c>
    </row>
    <row r="127" spans="1:8" ht="20.100000000000001" customHeight="1">
      <c r="A127" s="2">
        <v>124</v>
      </c>
      <c r="B127" s="23" t="s">
        <v>353</v>
      </c>
      <c r="C127" s="25" t="s">
        <v>375</v>
      </c>
      <c r="D127" s="24" t="s">
        <v>394</v>
      </c>
      <c r="E127" s="23" t="s">
        <v>454</v>
      </c>
      <c r="F127" s="23" t="s">
        <v>9</v>
      </c>
      <c r="G127" s="3" t="s">
        <v>52</v>
      </c>
      <c r="H127" s="43">
        <v>60</v>
      </c>
    </row>
    <row r="128" spans="1:8" ht="20.100000000000001" customHeight="1">
      <c r="A128" s="2">
        <v>125</v>
      </c>
      <c r="B128" s="2" t="s">
        <v>3</v>
      </c>
      <c r="C128" s="33" t="s">
        <v>477</v>
      </c>
      <c r="D128" s="34" t="s">
        <v>478</v>
      </c>
      <c r="E128" s="1" t="s">
        <v>479</v>
      </c>
      <c r="F128" s="1" t="s">
        <v>9</v>
      </c>
      <c r="G128" s="1" t="s">
        <v>400</v>
      </c>
      <c r="H128" s="43">
        <v>60</v>
      </c>
    </row>
    <row r="129" spans="1:8" ht="20.100000000000001" customHeight="1">
      <c r="A129" s="2">
        <v>126</v>
      </c>
      <c r="B129" s="23" t="s">
        <v>3</v>
      </c>
      <c r="C129" s="25" t="s">
        <v>362</v>
      </c>
      <c r="D129" s="27" t="s">
        <v>385</v>
      </c>
      <c r="E129" s="23" t="s">
        <v>407</v>
      </c>
      <c r="F129" s="23" t="s">
        <v>111</v>
      </c>
      <c r="G129" s="3" t="s">
        <v>401</v>
      </c>
      <c r="H129" s="43">
        <v>60</v>
      </c>
    </row>
    <row r="130" spans="1:8" ht="20.100000000000001" customHeight="1">
      <c r="A130" s="2">
        <v>127</v>
      </c>
      <c r="B130" s="2" t="s">
        <v>3</v>
      </c>
      <c r="C130" s="33" t="s">
        <v>295</v>
      </c>
      <c r="D130" s="32" t="s">
        <v>294</v>
      </c>
      <c r="E130" s="1" t="s">
        <v>480</v>
      </c>
      <c r="F130" s="2" t="s">
        <v>408</v>
      </c>
      <c r="G130" s="52" t="s">
        <v>401</v>
      </c>
      <c r="H130" s="43">
        <v>60</v>
      </c>
    </row>
    <row r="131" spans="1:8" ht="20.100000000000001" customHeight="1">
      <c r="A131" s="2">
        <v>128</v>
      </c>
      <c r="B131" s="1" t="s">
        <v>3</v>
      </c>
      <c r="C131" s="26" t="s">
        <v>296</v>
      </c>
      <c r="D131" s="4" t="s">
        <v>153</v>
      </c>
      <c r="E131" s="1" t="s">
        <v>117</v>
      </c>
      <c r="F131" s="2" t="s">
        <v>408</v>
      </c>
      <c r="G131" s="3" t="s">
        <v>13</v>
      </c>
      <c r="H131" s="43">
        <v>60</v>
      </c>
    </row>
    <row r="132" spans="1:8" ht="20.100000000000001" customHeight="1">
      <c r="A132" s="2">
        <v>129</v>
      </c>
      <c r="B132" s="23" t="s">
        <v>3</v>
      </c>
      <c r="C132" s="25" t="s">
        <v>297</v>
      </c>
      <c r="D132" s="24" t="s">
        <v>104</v>
      </c>
      <c r="E132" s="23" t="s">
        <v>118</v>
      </c>
      <c r="F132" s="23" t="s">
        <v>9</v>
      </c>
      <c r="G132" s="3" t="s">
        <v>400</v>
      </c>
      <c r="H132" s="43">
        <v>60</v>
      </c>
    </row>
    <row r="133" spans="1:8" ht="20.100000000000001" customHeight="1">
      <c r="A133" s="2">
        <v>130</v>
      </c>
      <c r="B133" s="23" t="s">
        <v>3</v>
      </c>
      <c r="C133" s="25" t="s">
        <v>299</v>
      </c>
      <c r="D133" s="24" t="s">
        <v>298</v>
      </c>
      <c r="E133" s="23" t="s">
        <v>26</v>
      </c>
      <c r="F133" s="23" t="s">
        <v>111</v>
      </c>
      <c r="G133" s="3" t="s">
        <v>401</v>
      </c>
      <c r="H133" s="43">
        <v>60</v>
      </c>
    </row>
    <row r="134" spans="1:8" ht="20.100000000000001" customHeight="1">
      <c r="A134" s="2">
        <v>131</v>
      </c>
      <c r="B134" s="2" t="s">
        <v>3</v>
      </c>
      <c r="C134" s="33" t="s">
        <v>481</v>
      </c>
      <c r="D134" s="34" t="s">
        <v>482</v>
      </c>
      <c r="E134" s="1" t="s">
        <v>396</v>
      </c>
      <c r="F134" s="1" t="s">
        <v>9</v>
      </c>
      <c r="G134" s="3" t="s">
        <v>400</v>
      </c>
      <c r="H134" s="43">
        <v>60</v>
      </c>
    </row>
    <row r="135" spans="1:8" ht="20.100000000000001" customHeight="1">
      <c r="A135" s="2">
        <v>132</v>
      </c>
      <c r="B135" s="23" t="s">
        <v>3</v>
      </c>
      <c r="C135" s="25" t="s">
        <v>300</v>
      </c>
      <c r="D135" s="24" t="s">
        <v>51</v>
      </c>
      <c r="E135" s="23" t="s">
        <v>36</v>
      </c>
      <c r="F135" s="23" t="s">
        <v>111</v>
      </c>
      <c r="G135" s="3" t="s">
        <v>13</v>
      </c>
      <c r="H135" s="43">
        <v>60</v>
      </c>
    </row>
    <row r="136" spans="1:8" ht="20.100000000000001" customHeight="1">
      <c r="A136" s="2">
        <v>133</v>
      </c>
      <c r="B136" s="36" t="s">
        <v>3</v>
      </c>
      <c r="C136" s="33" t="s">
        <v>363</v>
      </c>
      <c r="D136" s="37" t="s">
        <v>386</v>
      </c>
      <c r="E136" s="39" t="s">
        <v>122</v>
      </c>
      <c r="F136" s="36" t="s">
        <v>111</v>
      </c>
      <c r="G136" s="2" t="s">
        <v>401</v>
      </c>
      <c r="H136" s="43">
        <v>60</v>
      </c>
    </row>
    <row r="137" spans="1:8" ht="20.100000000000001" customHeight="1">
      <c r="A137" s="2">
        <v>134</v>
      </c>
      <c r="B137" s="23" t="s">
        <v>3</v>
      </c>
      <c r="C137" s="25" t="s">
        <v>301</v>
      </c>
      <c r="D137" s="24" t="s">
        <v>73</v>
      </c>
      <c r="E137" s="23" t="s">
        <v>18</v>
      </c>
      <c r="F137" s="23" t="s">
        <v>9</v>
      </c>
      <c r="G137" s="3" t="s">
        <v>52</v>
      </c>
      <c r="H137" s="43">
        <v>60</v>
      </c>
    </row>
    <row r="138" spans="1:8" ht="20.100000000000001" customHeight="1">
      <c r="A138" s="2">
        <v>135</v>
      </c>
      <c r="B138" s="23" t="s">
        <v>353</v>
      </c>
      <c r="C138" s="25" t="s">
        <v>483</v>
      </c>
      <c r="D138" s="24" t="s">
        <v>484</v>
      </c>
      <c r="E138" s="23" t="s">
        <v>14</v>
      </c>
      <c r="F138" s="23" t="s">
        <v>111</v>
      </c>
      <c r="G138" s="3" t="s">
        <v>13</v>
      </c>
      <c r="H138" s="43">
        <v>60</v>
      </c>
    </row>
    <row r="139" spans="1:8" ht="20.100000000000001" customHeight="1">
      <c r="A139" s="2">
        <v>136</v>
      </c>
      <c r="B139" s="23" t="s">
        <v>6</v>
      </c>
      <c r="C139" s="25" t="s">
        <v>364</v>
      </c>
      <c r="D139" s="24" t="s">
        <v>387</v>
      </c>
      <c r="E139" s="23" t="s">
        <v>485</v>
      </c>
      <c r="F139" s="23" t="s">
        <v>111</v>
      </c>
      <c r="G139" s="3" t="s">
        <v>401</v>
      </c>
      <c r="H139" s="43">
        <v>60</v>
      </c>
    </row>
    <row r="140" spans="1:8" ht="20.100000000000001" customHeight="1">
      <c r="A140" s="2">
        <v>137</v>
      </c>
      <c r="B140" s="23" t="s">
        <v>6</v>
      </c>
      <c r="C140" s="25" t="s">
        <v>302</v>
      </c>
      <c r="D140" s="35" t="s">
        <v>167</v>
      </c>
      <c r="E140" s="23" t="s">
        <v>486</v>
      </c>
      <c r="F140" s="23" t="s">
        <v>110</v>
      </c>
      <c r="G140" s="3" t="s">
        <v>401</v>
      </c>
      <c r="H140" s="43">
        <v>60</v>
      </c>
    </row>
    <row r="141" spans="1:8" ht="20.100000000000001" customHeight="1">
      <c r="A141" s="2">
        <v>138</v>
      </c>
      <c r="B141" s="1" t="s">
        <v>6</v>
      </c>
      <c r="C141" s="26" t="s">
        <v>303</v>
      </c>
      <c r="D141" s="4" t="s">
        <v>147</v>
      </c>
      <c r="E141" s="1" t="s">
        <v>80</v>
      </c>
      <c r="F141" s="2" t="s">
        <v>411</v>
      </c>
      <c r="G141" s="3" t="s">
        <v>89</v>
      </c>
      <c r="H141" s="43">
        <v>60</v>
      </c>
    </row>
    <row r="142" spans="1:8" ht="20.100000000000001" customHeight="1">
      <c r="A142" s="2">
        <v>139</v>
      </c>
      <c r="B142" s="32" t="s">
        <v>6</v>
      </c>
      <c r="C142" s="26" t="s">
        <v>357</v>
      </c>
      <c r="D142" s="32" t="s">
        <v>380</v>
      </c>
      <c r="E142" s="38" t="s">
        <v>80</v>
      </c>
      <c r="F142" s="1" t="s">
        <v>9</v>
      </c>
      <c r="G142" s="38" t="s">
        <v>89</v>
      </c>
      <c r="H142" s="45">
        <v>60</v>
      </c>
    </row>
    <row r="143" spans="1:8" ht="20.100000000000001" customHeight="1">
      <c r="A143" s="2">
        <v>140</v>
      </c>
      <c r="B143" s="1" t="s">
        <v>6</v>
      </c>
      <c r="C143" s="33" t="s">
        <v>304</v>
      </c>
      <c r="D143" s="8" t="s">
        <v>487</v>
      </c>
      <c r="E143" s="1" t="s">
        <v>80</v>
      </c>
      <c r="F143" s="2" t="s">
        <v>411</v>
      </c>
      <c r="G143" s="3" t="s">
        <v>13</v>
      </c>
      <c r="H143" s="43">
        <v>60</v>
      </c>
    </row>
    <row r="144" spans="1:8" ht="20.100000000000001" customHeight="1">
      <c r="A144" s="2">
        <v>141</v>
      </c>
      <c r="B144" s="1" t="s">
        <v>6</v>
      </c>
      <c r="C144" s="26" t="s">
        <v>305</v>
      </c>
      <c r="D144" s="4" t="s">
        <v>124</v>
      </c>
      <c r="E144" s="1" t="s">
        <v>125</v>
      </c>
      <c r="F144" s="2" t="s">
        <v>411</v>
      </c>
      <c r="G144" s="3" t="s">
        <v>13</v>
      </c>
      <c r="H144" s="43">
        <v>60</v>
      </c>
    </row>
    <row r="145" spans="1:8" s="14" customFormat="1" ht="20.100000000000001" customHeight="1">
      <c r="A145" s="2">
        <v>142</v>
      </c>
      <c r="B145" s="32" t="s">
        <v>6</v>
      </c>
      <c r="C145" s="26" t="s">
        <v>358</v>
      </c>
      <c r="D145" s="32" t="s">
        <v>381</v>
      </c>
      <c r="E145" s="38" t="s">
        <v>396</v>
      </c>
      <c r="F145" s="1" t="s">
        <v>9</v>
      </c>
      <c r="G145" s="38" t="s">
        <v>89</v>
      </c>
      <c r="H145" s="45">
        <v>60</v>
      </c>
    </row>
    <row r="146" spans="1:8" s="14" customFormat="1" ht="20.100000000000001" customHeight="1">
      <c r="A146" s="2">
        <v>143</v>
      </c>
      <c r="B146" s="1" t="s">
        <v>6</v>
      </c>
      <c r="C146" s="26" t="s">
        <v>306</v>
      </c>
      <c r="D146" s="4" t="s">
        <v>161</v>
      </c>
      <c r="E146" s="1" t="s">
        <v>122</v>
      </c>
      <c r="F146" s="2" t="s">
        <v>408</v>
      </c>
      <c r="G146" s="3" t="s">
        <v>13</v>
      </c>
      <c r="H146" s="43">
        <v>60</v>
      </c>
    </row>
    <row r="147" spans="1:8" s="14" customFormat="1" ht="20.100000000000001" customHeight="1">
      <c r="A147" s="2">
        <v>144</v>
      </c>
      <c r="B147" s="1" t="s">
        <v>6</v>
      </c>
      <c r="C147" s="26" t="s">
        <v>307</v>
      </c>
      <c r="D147" s="4" t="s">
        <v>488</v>
      </c>
      <c r="E147" s="1" t="s">
        <v>34</v>
      </c>
      <c r="F147" s="2" t="s">
        <v>411</v>
      </c>
      <c r="G147" s="3" t="s">
        <v>89</v>
      </c>
      <c r="H147" s="43">
        <v>60</v>
      </c>
    </row>
    <row r="148" spans="1:8" ht="20.100000000000001" customHeight="1">
      <c r="A148" s="2">
        <v>145</v>
      </c>
      <c r="B148" s="1" t="s">
        <v>6</v>
      </c>
      <c r="C148" s="26" t="s">
        <v>308</v>
      </c>
      <c r="D148" s="4" t="s">
        <v>138</v>
      </c>
      <c r="E148" s="1" t="s">
        <v>69</v>
      </c>
      <c r="F148" s="2" t="s">
        <v>411</v>
      </c>
      <c r="G148" s="3" t="s">
        <v>52</v>
      </c>
      <c r="H148" s="43">
        <v>60</v>
      </c>
    </row>
    <row r="149" spans="1:8" ht="20.100000000000001" customHeight="1">
      <c r="A149" s="2">
        <v>146</v>
      </c>
      <c r="B149" s="1" t="s">
        <v>6</v>
      </c>
      <c r="C149" s="26" t="s">
        <v>309</v>
      </c>
      <c r="D149" s="4" t="s">
        <v>105</v>
      </c>
      <c r="E149" s="1" t="s">
        <v>119</v>
      </c>
      <c r="F149" s="2" t="s">
        <v>408</v>
      </c>
      <c r="G149" s="3" t="s">
        <v>13</v>
      </c>
      <c r="H149" s="43">
        <v>60</v>
      </c>
    </row>
    <row r="150" spans="1:8" ht="20.100000000000001" customHeight="1">
      <c r="A150" s="2">
        <v>147</v>
      </c>
      <c r="B150" s="5" t="s">
        <v>6</v>
      </c>
      <c r="C150" s="29" t="s">
        <v>311</v>
      </c>
      <c r="D150" s="28" t="s">
        <v>310</v>
      </c>
      <c r="E150" s="5" t="s">
        <v>489</v>
      </c>
      <c r="F150" s="5" t="s">
        <v>9</v>
      </c>
      <c r="G150" s="3" t="s">
        <v>400</v>
      </c>
      <c r="H150" s="43">
        <v>60</v>
      </c>
    </row>
    <row r="151" spans="1:8" ht="20.100000000000001" customHeight="1">
      <c r="A151" s="2">
        <v>148</v>
      </c>
      <c r="B151" s="23" t="s">
        <v>432</v>
      </c>
      <c r="C151" s="25" t="s">
        <v>336</v>
      </c>
      <c r="D151" s="53" t="s">
        <v>490</v>
      </c>
      <c r="E151" s="23" t="s">
        <v>14</v>
      </c>
      <c r="F151" s="23" t="s">
        <v>111</v>
      </c>
      <c r="G151" s="3" t="s">
        <v>13</v>
      </c>
      <c r="H151" s="43">
        <v>60</v>
      </c>
    </row>
    <row r="152" spans="1:8" ht="20.100000000000001" customHeight="1">
      <c r="A152" s="2">
        <v>149</v>
      </c>
      <c r="B152" s="1" t="s">
        <v>6</v>
      </c>
      <c r="C152" s="26" t="s">
        <v>313</v>
      </c>
      <c r="D152" s="4" t="s">
        <v>312</v>
      </c>
      <c r="E152" s="1" t="s">
        <v>314</v>
      </c>
      <c r="F152" s="1" t="s">
        <v>405</v>
      </c>
      <c r="G152" s="3" t="s">
        <v>401</v>
      </c>
      <c r="H152" s="43">
        <v>90</v>
      </c>
    </row>
    <row r="153" spans="1:8" ht="20.100000000000001" customHeight="1">
      <c r="A153" s="2">
        <v>150</v>
      </c>
      <c r="B153" s="1" t="s">
        <v>6</v>
      </c>
      <c r="C153" s="26" t="s">
        <v>315</v>
      </c>
      <c r="D153" s="4" t="s">
        <v>136</v>
      </c>
      <c r="E153" s="1" t="s">
        <v>137</v>
      </c>
      <c r="F153" s="2" t="s">
        <v>408</v>
      </c>
      <c r="G153" s="3" t="s">
        <v>52</v>
      </c>
      <c r="H153" s="43">
        <v>60</v>
      </c>
    </row>
    <row r="154" spans="1:8" ht="20.100000000000001" customHeight="1">
      <c r="A154" s="2">
        <v>151</v>
      </c>
      <c r="B154" s="2" t="s">
        <v>6</v>
      </c>
      <c r="C154" s="33" t="s">
        <v>491</v>
      </c>
      <c r="D154" s="34" t="s">
        <v>492</v>
      </c>
      <c r="E154" s="2" t="s">
        <v>21</v>
      </c>
      <c r="F154" s="2" t="s">
        <v>399</v>
      </c>
      <c r="G154" s="3" t="s">
        <v>401</v>
      </c>
      <c r="H154" s="43">
        <v>60</v>
      </c>
    </row>
    <row r="155" spans="1:8" ht="20.100000000000001" customHeight="1">
      <c r="A155" s="2">
        <v>152</v>
      </c>
      <c r="B155" s="23" t="s">
        <v>6</v>
      </c>
      <c r="C155" s="25" t="s">
        <v>317</v>
      </c>
      <c r="D155" s="24" t="s">
        <v>106</v>
      </c>
      <c r="E155" s="23" t="s">
        <v>493</v>
      </c>
      <c r="F155" s="23" t="s">
        <v>9</v>
      </c>
      <c r="G155" s="3" t="s">
        <v>52</v>
      </c>
      <c r="H155" s="43">
        <v>60</v>
      </c>
    </row>
    <row r="156" spans="1:8" ht="20.100000000000001" customHeight="1">
      <c r="A156" s="2">
        <v>153</v>
      </c>
      <c r="B156" s="1" t="s">
        <v>6</v>
      </c>
      <c r="C156" s="26" t="s">
        <v>318</v>
      </c>
      <c r="D156" s="4" t="s">
        <v>157</v>
      </c>
      <c r="E156" s="1" t="s">
        <v>68</v>
      </c>
      <c r="F156" s="2" t="s">
        <v>411</v>
      </c>
      <c r="G156" s="3" t="s">
        <v>52</v>
      </c>
      <c r="H156" s="43">
        <v>60</v>
      </c>
    </row>
    <row r="157" spans="1:8" ht="20.100000000000001" customHeight="1">
      <c r="A157" s="2">
        <v>154</v>
      </c>
      <c r="B157" s="23" t="s">
        <v>6</v>
      </c>
      <c r="C157" s="25" t="s">
        <v>494</v>
      </c>
      <c r="D157" s="24" t="s">
        <v>495</v>
      </c>
      <c r="E157" s="23" t="s">
        <v>68</v>
      </c>
      <c r="F157" s="23" t="s">
        <v>9</v>
      </c>
      <c r="G157" s="3" t="s">
        <v>52</v>
      </c>
      <c r="H157" s="43">
        <v>60</v>
      </c>
    </row>
    <row r="158" spans="1:8" ht="20.100000000000001" customHeight="1">
      <c r="A158" s="2">
        <v>155</v>
      </c>
      <c r="B158" s="1" t="s">
        <v>6</v>
      </c>
      <c r="C158" s="26" t="s">
        <v>319</v>
      </c>
      <c r="D158" s="7" t="s">
        <v>127</v>
      </c>
      <c r="E158" s="1" t="s">
        <v>56</v>
      </c>
      <c r="F158" s="2" t="s">
        <v>411</v>
      </c>
      <c r="G158" s="3" t="s">
        <v>52</v>
      </c>
      <c r="H158" s="43">
        <v>60</v>
      </c>
    </row>
    <row r="159" spans="1:8" ht="20.100000000000001" customHeight="1">
      <c r="A159" s="2">
        <v>156</v>
      </c>
      <c r="B159" s="1" t="s">
        <v>6</v>
      </c>
      <c r="C159" s="41" t="s">
        <v>496</v>
      </c>
      <c r="D159" s="4" t="s">
        <v>497</v>
      </c>
      <c r="E159" s="1" t="s">
        <v>56</v>
      </c>
      <c r="F159" s="1" t="s">
        <v>411</v>
      </c>
      <c r="G159" s="3" t="s">
        <v>400</v>
      </c>
      <c r="H159" s="54">
        <v>60</v>
      </c>
    </row>
    <row r="160" spans="1:8" ht="20.100000000000001" customHeight="1">
      <c r="A160" s="2">
        <v>157</v>
      </c>
      <c r="B160" s="5" t="s">
        <v>6</v>
      </c>
      <c r="C160" s="29" t="s">
        <v>321</v>
      </c>
      <c r="D160" s="30" t="s">
        <v>320</v>
      </c>
      <c r="E160" s="5" t="s">
        <v>45</v>
      </c>
      <c r="F160" s="6" t="s">
        <v>408</v>
      </c>
      <c r="G160" s="3" t="s">
        <v>400</v>
      </c>
      <c r="H160" s="43">
        <v>60</v>
      </c>
    </row>
    <row r="161" spans="1:8" ht="20.100000000000001" customHeight="1">
      <c r="A161" s="2">
        <v>158</v>
      </c>
      <c r="B161" s="5" t="s">
        <v>6</v>
      </c>
      <c r="C161" s="29" t="s">
        <v>323</v>
      </c>
      <c r="D161" s="30" t="s">
        <v>322</v>
      </c>
      <c r="E161" s="5" t="s">
        <v>498</v>
      </c>
      <c r="F161" s="6" t="s">
        <v>408</v>
      </c>
      <c r="G161" s="3" t="s">
        <v>400</v>
      </c>
      <c r="H161" s="43">
        <v>60</v>
      </c>
    </row>
    <row r="162" spans="1:8" ht="20.100000000000001" customHeight="1">
      <c r="A162" s="2">
        <v>159</v>
      </c>
      <c r="B162" s="32" t="s">
        <v>6</v>
      </c>
      <c r="C162" s="26" t="s">
        <v>376</v>
      </c>
      <c r="D162" s="32" t="s">
        <v>395</v>
      </c>
      <c r="E162" s="39" t="s">
        <v>398</v>
      </c>
      <c r="F162" s="1" t="s">
        <v>111</v>
      </c>
      <c r="G162" s="39" t="s">
        <v>52</v>
      </c>
      <c r="H162" s="45">
        <v>60</v>
      </c>
    </row>
    <row r="163" spans="1:8" ht="20.100000000000001" customHeight="1">
      <c r="A163" s="2">
        <v>160</v>
      </c>
      <c r="B163" s="23" t="s">
        <v>6</v>
      </c>
      <c r="C163" s="25" t="s">
        <v>324</v>
      </c>
      <c r="D163" s="24" t="s">
        <v>107</v>
      </c>
      <c r="E163" s="23" t="s">
        <v>120</v>
      </c>
      <c r="F163" s="23" t="s">
        <v>111</v>
      </c>
      <c r="G163" s="3" t="s">
        <v>52</v>
      </c>
      <c r="H163" s="43">
        <v>60</v>
      </c>
    </row>
    <row r="164" spans="1:8" ht="20.100000000000001" customHeight="1">
      <c r="A164" s="2">
        <v>161</v>
      </c>
      <c r="B164" s="1" t="s">
        <v>6</v>
      </c>
      <c r="C164" s="26" t="s">
        <v>326</v>
      </c>
      <c r="D164" s="4" t="s">
        <v>325</v>
      </c>
      <c r="E164" s="1" t="s">
        <v>129</v>
      </c>
      <c r="F164" s="1" t="s">
        <v>405</v>
      </c>
      <c r="G164" s="3" t="s">
        <v>401</v>
      </c>
      <c r="H164" s="43">
        <v>90</v>
      </c>
    </row>
    <row r="165" spans="1:8" ht="20.100000000000001" customHeight="1">
      <c r="A165" s="2">
        <v>162</v>
      </c>
      <c r="B165" s="1" t="s">
        <v>6</v>
      </c>
      <c r="C165" s="26" t="s">
        <v>328</v>
      </c>
      <c r="D165" s="4" t="s">
        <v>327</v>
      </c>
      <c r="E165" s="1" t="s">
        <v>54</v>
      </c>
      <c r="F165" s="1" t="s">
        <v>411</v>
      </c>
      <c r="G165" s="3" t="s">
        <v>400</v>
      </c>
      <c r="H165" s="43">
        <v>60</v>
      </c>
    </row>
    <row r="166" spans="1:8" ht="20.100000000000001" customHeight="1">
      <c r="A166" s="2">
        <v>163</v>
      </c>
      <c r="B166" s="1" t="s">
        <v>6</v>
      </c>
      <c r="C166" s="26" t="s">
        <v>330</v>
      </c>
      <c r="D166" s="4" t="s">
        <v>329</v>
      </c>
      <c r="E166" s="1" t="s">
        <v>18</v>
      </c>
      <c r="F166" s="1" t="s">
        <v>411</v>
      </c>
      <c r="G166" s="3" t="s">
        <v>400</v>
      </c>
      <c r="H166" s="43">
        <v>60</v>
      </c>
    </row>
    <row r="167" spans="1:8" ht="20.100000000000001" customHeight="1">
      <c r="A167" s="2">
        <v>164</v>
      </c>
      <c r="B167" s="1" t="s">
        <v>6</v>
      </c>
      <c r="C167" s="26" t="s">
        <v>499</v>
      </c>
      <c r="D167" s="4" t="s">
        <v>500</v>
      </c>
      <c r="E167" s="1" t="s">
        <v>283</v>
      </c>
      <c r="F167" s="1" t="s">
        <v>405</v>
      </c>
      <c r="G167" s="3" t="s">
        <v>400</v>
      </c>
      <c r="H167" s="43">
        <v>60</v>
      </c>
    </row>
    <row r="168" spans="1:8" ht="20.100000000000001" customHeight="1">
      <c r="A168" s="2">
        <v>165</v>
      </c>
      <c r="B168" s="23" t="s">
        <v>6</v>
      </c>
      <c r="C168" s="25" t="s">
        <v>331</v>
      </c>
      <c r="D168" s="24" t="s">
        <v>108</v>
      </c>
      <c r="E168" s="1" t="s">
        <v>78</v>
      </c>
      <c r="F168" s="1" t="s">
        <v>9</v>
      </c>
      <c r="G168" s="3" t="s">
        <v>52</v>
      </c>
      <c r="H168" s="43">
        <v>90</v>
      </c>
    </row>
    <row r="169" spans="1:8" ht="20.100000000000001" customHeight="1">
      <c r="A169" s="2">
        <v>166</v>
      </c>
      <c r="B169" s="23" t="s">
        <v>6</v>
      </c>
      <c r="C169" s="25" t="s">
        <v>332</v>
      </c>
      <c r="D169" s="24" t="s">
        <v>140</v>
      </c>
      <c r="E169" s="1" t="s">
        <v>61</v>
      </c>
      <c r="F169" s="1" t="s">
        <v>9</v>
      </c>
      <c r="G169" s="3" t="s">
        <v>52</v>
      </c>
      <c r="H169" s="43">
        <v>60</v>
      </c>
    </row>
    <row r="170" spans="1:8" ht="20.100000000000001" customHeight="1">
      <c r="A170" s="2">
        <v>167</v>
      </c>
      <c r="B170" s="23" t="s">
        <v>6</v>
      </c>
      <c r="C170" s="25" t="s">
        <v>334</v>
      </c>
      <c r="D170" s="24" t="s">
        <v>109</v>
      </c>
      <c r="E170" s="23" t="s">
        <v>58</v>
      </c>
      <c r="F170" s="23" t="s">
        <v>9</v>
      </c>
      <c r="G170" s="3" t="s">
        <v>52</v>
      </c>
      <c r="H170" s="43">
        <v>60</v>
      </c>
    </row>
    <row r="171" spans="1:8" ht="20.100000000000001" customHeight="1">
      <c r="A171" s="2">
        <v>168</v>
      </c>
      <c r="B171" s="1" t="s">
        <v>432</v>
      </c>
      <c r="C171" s="26" t="s">
        <v>335</v>
      </c>
      <c r="D171" s="4" t="s">
        <v>501</v>
      </c>
      <c r="E171" s="1" t="s">
        <v>454</v>
      </c>
      <c r="F171" s="2" t="s">
        <v>411</v>
      </c>
      <c r="G171" s="3" t="s">
        <v>52</v>
      </c>
      <c r="H171" s="43">
        <v>60</v>
      </c>
    </row>
    <row r="172" spans="1:8" ht="20.100000000000001" customHeight="1">
      <c r="A172" s="2">
        <v>169</v>
      </c>
      <c r="B172" s="2" t="s">
        <v>6</v>
      </c>
      <c r="C172" s="33" t="s">
        <v>338</v>
      </c>
      <c r="D172" s="32" t="s">
        <v>162</v>
      </c>
      <c r="E172" s="1" t="s">
        <v>7</v>
      </c>
      <c r="F172" s="2" t="s">
        <v>399</v>
      </c>
      <c r="G172" s="3" t="s">
        <v>402</v>
      </c>
      <c r="H172" s="43">
        <v>60</v>
      </c>
    </row>
    <row r="173" spans="1:8" ht="20.100000000000001" customHeight="1">
      <c r="A173" s="2">
        <v>170</v>
      </c>
      <c r="B173" s="2" t="s">
        <v>432</v>
      </c>
      <c r="C173" s="26" t="s">
        <v>368</v>
      </c>
      <c r="D173" s="32" t="s">
        <v>502</v>
      </c>
      <c r="E173" s="2" t="s">
        <v>479</v>
      </c>
      <c r="F173" s="2" t="s">
        <v>411</v>
      </c>
      <c r="G173" s="2" t="s">
        <v>400</v>
      </c>
      <c r="H173" s="43">
        <v>60</v>
      </c>
    </row>
    <row r="174" spans="1:8" ht="20.100000000000001" customHeight="1">
      <c r="A174" s="2">
        <v>171</v>
      </c>
      <c r="B174" s="2" t="s">
        <v>432</v>
      </c>
      <c r="C174" s="26" t="s">
        <v>369</v>
      </c>
      <c r="D174" s="32" t="s">
        <v>503</v>
      </c>
      <c r="E174" s="2" t="s">
        <v>438</v>
      </c>
      <c r="F174" s="2" t="s">
        <v>411</v>
      </c>
      <c r="G174" s="2" t="s">
        <v>400</v>
      </c>
      <c r="H174" s="43">
        <v>60</v>
      </c>
    </row>
    <row r="175" spans="1:8" ht="20.100000000000001" customHeight="1">
      <c r="A175" s="2">
        <v>172</v>
      </c>
      <c r="B175" s="23" t="s">
        <v>6</v>
      </c>
      <c r="C175" s="25" t="s">
        <v>343</v>
      </c>
      <c r="D175" s="24" t="s">
        <v>29</v>
      </c>
      <c r="E175" s="23" t="s">
        <v>30</v>
      </c>
      <c r="F175" s="23" t="s">
        <v>112</v>
      </c>
      <c r="G175" s="3" t="s">
        <v>401</v>
      </c>
      <c r="H175" s="43">
        <v>60</v>
      </c>
    </row>
    <row r="176" spans="1:8" ht="20.100000000000001" customHeight="1">
      <c r="A176" s="2">
        <v>173</v>
      </c>
      <c r="B176" s="1" t="s">
        <v>6</v>
      </c>
      <c r="C176" s="26" t="s">
        <v>504</v>
      </c>
      <c r="D176" s="4" t="s">
        <v>505</v>
      </c>
      <c r="E176" s="1" t="s">
        <v>506</v>
      </c>
      <c r="F176" s="2" t="s">
        <v>399</v>
      </c>
      <c r="G176" s="3" t="s">
        <v>401</v>
      </c>
      <c r="H176" s="43">
        <v>90</v>
      </c>
    </row>
    <row r="177" spans="1:8" ht="20.100000000000001" customHeight="1">
      <c r="A177" s="2">
        <v>174</v>
      </c>
      <c r="B177" s="2" t="s">
        <v>6</v>
      </c>
      <c r="C177" s="33" t="s">
        <v>347</v>
      </c>
      <c r="D177" s="34" t="s">
        <v>163</v>
      </c>
      <c r="E177" s="2" t="s">
        <v>61</v>
      </c>
      <c r="F177" s="2" t="s">
        <v>9</v>
      </c>
      <c r="G177" s="3" t="s">
        <v>400</v>
      </c>
      <c r="H177" s="43">
        <v>90</v>
      </c>
    </row>
    <row r="178" spans="1:8" ht="20.100000000000001" customHeight="1">
      <c r="A178" s="2">
        <v>175</v>
      </c>
      <c r="B178" s="23" t="s">
        <v>6</v>
      </c>
      <c r="C178" s="25" t="s">
        <v>348</v>
      </c>
      <c r="D178" s="24" t="s">
        <v>166</v>
      </c>
      <c r="E178" s="23" t="s">
        <v>78</v>
      </c>
      <c r="F178" s="23" t="s">
        <v>9</v>
      </c>
      <c r="G178" s="3" t="s">
        <v>402</v>
      </c>
      <c r="H178" s="55">
        <v>90</v>
      </c>
    </row>
    <row r="179" spans="1:8" ht="20.100000000000001" customHeight="1">
      <c r="A179" s="2">
        <v>176</v>
      </c>
      <c r="B179" s="23" t="s">
        <v>6</v>
      </c>
      <c r="C179" s="25" t="s">
        <v>259</v>
      </c>
      <c r="D179" s="24" t="s">
        <v>96</v>
      </c>
      <c r="E179" s="23" t="s">
        <v>68</v>
      </c>
      <c r="F179" s="23" t="s">
        <v>9</v>
      </c>
      <c r="G179" s="3" t="s">
        <v>52</v>
      </c>
      <c r="H179" s="43">
        <v>60</v>
      </c>
    </row>
    <row r="180" spans="1:8" ht="20.100000000000001" customHeight="1">
      <c r="A180" s="2">
        <v>177</v>
      </c>
      <c r="B180" s="23" t="s">
        <v>6</v>
      </c>
      <c r="C180" s="26" t="s">
        <v>372</v>
      </c>
      <c r="D180" s="32" t="s">
        <v>507</v>
      </c>
      <c r="E180" s="2" t="s">
        <v>508</v>
      </c>
      <c r="F180" s="23" t="s">
        <v>9</v>
      </c>
      <c r="G180" s="2" t="s">
        <v>400</v>
      </c>
      <c r="H180" s="43">
        <v>60</v>
      </c>
    </row>
    <row r="181" spans="1:8" ht="20.100000000000001" customHeight="1">
      <c r="A181" s="2">
        <v>178</v>
      </c>
      <c r="B181" s="23" t="s">
        <v>3</v>
      </c>
      <c r="C181" s="25" t="s">
        <v>509</v>
      </c>
      <c r="D181" s="24" t="s">
        <v>510</v>
      </c>
      <c r="E181" s="23" t="s">
        <v>118</v>
      </c>
      <c r="F181" s="23" t="s">
        <v>9</v>
      </c>
      <c r="G181" s="1" t="s">
        <v>402</v>
      </c>
      <c r="H181" s="43">
        <v>60</v>
      </c>
    </row>
    <row r="182" spans="1:8" ht="20.100000000000001" customHeight="1">
      <c r="A182" s="2">
        <v>179</v>
      </c>
      <c r="B182" s="23" t="s">
        <v>6</v>
      </c>
      <c r="C182" s="25" t="s">
        <v>511</v>
      </c>
      <c r="D182" s="27" t="s">
        <v>512</v>
      </c>
      <c r="E182" s="23" t="s">
        <v>407</v>
      </c>
      <c r="F182" s="23" t="s">
        <v>111</v>
      </c>
      <c r="G182" s="3" t="s">
        <v>13</v>
      </c>
      <c r="H182" s="43">
        <v>60</v>
      </c>
    </row>
    <row r="183" spans="1:8" ht="20.100000000000001" customHeight="1">
      <c r="A183" s="2">
        <v>180</v>
      </c>
      <c r="B183" s="2" t="s">
        <v>6</v>
      </c>
      <c r="C183" s="33" t="s">
        <v>339</v>
      </c>
      <c r="D183" s="32" t="s">
        <v>513</v>
      </c>
      <c r="E183" s="1" t="s">
        <v>514</v>
      </c>
      <c r="F183" s="2" t="s">
        <v>405</v>
      </c>
      <c r="G183" s="3" t="s">
        <v>402</v>
      </c>
      <c r="H183" s="43">
        <v>60</v>
      </c>
    </row>
    <row r="184" spans="1:8" ht="20.100000000000001" customHeight="1">
      <c r="A184" s="2">
        <v>181</v>
      </c>
      <c r="B184" s="2" t="s">
        <v>6</v>
      </c>
      <c r="C184" s="33" t="s">
        <v>515</v>
      </c>
      <c r="D184" s="32" t="s">
        <v>516</v>
      </c>
      <c r="E184" s="1" t="s">
        <v>517</v>
      </c>
      <c r="F184" s="2" t="s">
        <v>405</v>
      </c>
      <c r="G184" s="3" t="s">
        <v>402</v>
      </c>
      <c r="H184" s="43">
        <v>60</v>
      </c>
    </row>
    <row r="185" spans="1:8" ht="20.100000000000001" customHeight="1">
      <c r="A185" s="2">
        <v>182</v>
      </c>
      <c r="B185" s="23" t="s">
        <v>6</v>
      </c>
      <c r="C185" s="25" t="s">
        <v>341</v>
      </c>
      <c r="D185" s="24" t="s">
        <v>340</v>
      </c>
      <c r="E185" s="23" t="s">
        <v>113</v>
      </c>
      <c r="F185" s="23" t="s">
        <v>110</v>
      </c>
      <c r="G185" s="3" t="s">
        <v>400</v>
      </c>
      <c r="H185" s="43">
        <v>60</v>
      </c>
    </row>
    <row r="186" spans="1:8" ht="20.100000000000001" customHeight="1">
      <c r="A186" s="2">
        <v>183</v>
      </c>
      <c r="B186" s="2" t="s">
        <v>6</v>
      </c>
      <c r="C186" s="33" t="s">
        <v>518</v>
      </c>
      <c r="D186" s="32" t="s">
        <v>519</v>
      </c>
      <c r="E186" s="1" t="s">
        <v>56</v>
      </c>
      <c r="F186" s="2" t="s">
        <v>9</v>
      </c>
      <c r="G186" s="56" t="s">
        <v>400</v>
      </c>
      <c r="H186" s="43">
        <v>60</v>
      </c>
    </row>
    <row r="187" spans="1:8" ht="20.100000000000001" customHeight="1">
      <c r="A187" s="2">
        <v>184</v>
      </c>
      <c r="B187" s="32" t="s">
        <v>6</v>
      </c>
      <c r="C187" s="26" t="s">
        <v>356</v>
      </c>
      <c r="D187" s="32" t="s">
        <v>379</v>
      </c>
      <c r="E187" s="39" t="s">
        <v>18</v>
      </c>
      <c r="F187" s="1" t="s">
        <v>9</v>
      </c>
      <c r="G187" s="39" t="s">
        <v>89</v>
      </c>
      <c r="H187" s="45">
        <v>60</v>
      </c>
    </row>
    <row r="188" spans="1:8" ht="20.100000000000001" customHeight="1">
      <c r="A188" s="2">
        <v>185</v>
      </c>
      <c r="B188" s="23" t="s">
        <v>6</v>
      </c>
      <c r="C188" s="25" t="s">
        <v>520</v>
      </c>
      <c r="D188" s="24" t="s">
        <v>521</v>
      </c>
      <c r="E188" s="23" t="s">
        <v>522</v>
      </c>
      <c r="F188" s="23" t="s">
        <v>9</v>
      </c>
      <c r="G188" s="3" t="s">
        <v>402</v>
      </c>
      <c r="H188" s="43">
        <v>60</v>
      </c>
    </row>
    <row r="189" spans="1:8" ht="20.100000000000001" customHeight="1">
      <c r="A189" s="2">
        <v>186</v>
      </c>
      <c r="B189" s="2" t="s">
        <v>6</v>
      </c>
      <c r="C189" s="33" t="s">
        <v>345</v>
      </c>
      <c r="D189" s="34" t="s">
        <v>165</v>
      </c>
      <c r="E189" s="1" t="s">
        <v>59</v>
      </c>
      <c r="F189" s="1" t="s">
        <v>9</v>
      </c>
      <c r="G189" s="3" t="s">
        <v>400</v>
      </c>
      <c r="H189" s="55">
        <v>60</v>
      </c>
    </row>
    <row r="190" spans="1:8" ht="20.100000000000001" customHeight="1">
      <c r="A190" s="2">
        <v>187</v>
      </c>
      <c r="B190" s="1" t="s">
        <v>432</v>
      </c>
      <c r="C190" s="26" t="s">
        <v>523</v>
      </c>
      <c r="D190" s="32" t="s">
        <v>524</v>
      </c>
      <c r="E190" s="1" t="s">
        <v>525</v>
      </c>
      <c r="F190" s="2" t="s">
        <v>399</v>
      </c>
      <c r="G190" s="2" t="s">
        <v>400</v>
      </c>
      <c r="H190" s="43">
        <v>60</v>
      </c>
    </row>
    <row r="191" spans="1:8" ht="20.100000000000001" customHeight="1">
      <c r="A191" s="2">
        <v>188</v>
      </c>
      <c r="B191" s="23" t="s">
        <v>6</v>
      </c>
      <c r="C191" s="25" t="s">
        <v>349</v>
      </c>
      <c r="D191" s="24" t="s">
        <v>35</v>
      </c>
      <c r="E191" s="23" t="s">
        <v>36</v>
      </c>
      <c r="F191" s="23" t="s">
        <v>111</v>
      </c>
      <c r="G191" s="3" t="s">
        <v>401</v>
      </c>
      <c r="H191" s="43">
        <v>60</v>
      </c>
    </row>
    <row r="192" spans="1:8" ht="20.100000000000001" customHeight="1">
      <c r="A192" s="2">
        <v>189</v>
      </c>
      <c r="B192" s="2" t="s">
        <v>6</v>
      </c>
      <c r="C192" s="33" t="s">
        <v>371</v>
      </c>
      <c r="D192" s="32" t="s">
        <v>391</v>
      </c>
      <c r="E192" s="1" t="s">
        <v>479</v>
      </c>
      <c r="F192" s="2" t="s">
        <v>411</v>
      </c>
      <c r="G192" s="3" t="s">
        <v>400</v>
      </c>
      <c r="H192" s="43">
        <v>60</v>
      </c>
    </row>
    <row r="193" spans="1:8" ht="20.100000000000001" customHeight="1">
      <c r="A193" s="2">
        <v>190</v>
      </c>
      <c r="B193" s="2" t="s">
        <v>6</v>
      </c>
      <c r="C193" s="33" t="s">
        <v>526</v>
      </c>
      <c r="D193" s="32" t="s">
        <v>527</v>
      </c>
      <c r="E193" s="1" t="s">
        <v>528</v>
      </c>
      <c r="F193" s="2" t="s">
        <v>399</v>
      </c>
      <c r="G193" s="3" t="s">
        <v>402</v>
      </c>
      <c r="H193" s="43">
        <v>60</v>
      </c>
    </row>
    <row r="194" spans="1:8" ht="20.100000000000001" customHeight="1">
      <c r="A194" s="2">
        <v>191</v>
      </c>
      <c r="B194" s="2" t="s">
        <v>6</v>
      </c>
      <c r="C194" s="33" t="s">
        <v>350</v>
      </c>
      <c r="D194" s="32" t="s">
        <v>164</v>
      </c>
      <c r="E194" s="1" t="s">
        <v>529</v>
      </c>
      <c r="F194" s="2" t="s">
        <v>405</v>
      </c>
      <c r="G194" s="3" t="s">
        <v>400</v>
      </c>
      <c r="H194" s="43">
        <v>60</v>
      </c>
    </row>
    <row r="195" spans="1:8" ht="20.100000000000001" customHeight="1">
      <c r="A195" s="2">
        <v>192</v>
      </c>
      <c r="B195" s="1" t="s">
        <v>6</v>
      </c>
      <c r="C195" s="26" t="s">
        <v>351</v>
      </c>
      <c r="D195" s="4" t="s">
        <v>144</v>
      </c>
      <c r="E195" s="1" t="s">
        <v>36</v>
      </c>
      <c r="F195" s="2" t="s">
        <v>408</v>
      </c>
      <c r="G195" s="3" t="s">
        <v>401</v>
      </c>
      <c r="H195" s="43">
        <v>60</v>
      </c>
    </row>
    <row r="196" spans="1:8" ht="20.100000000000001" customHeight="1">
      <c r="A196" s="2">
        <v>193</v>
      </c>
      <c r="B196" s="1" t="s">
        <v>6</v>
      </c>
      <c r="C196" s="26" t="s">
        <v>346</v>
      </c>
      <c r="D196" s="4" t="s">
        <v>133</v>
      </c>
      <c r="E196" s="1" t="s">
        <v>7</v>
      </c>
      <c r="F196" s="2" t="s">
        <v>399</v>
      </c>
      <c r="G196" s="3" t="s">
        <v>89</v>
      </c>
      <c r="H196" s="43">
        <v>60</v>
      </c>
    </row>
    <row r="197" spans="1:8" ht="20.100000000000001" customHeight="1">
      <c r="A197" s="19"/>
      <c r="B197" s="16"/>
      <c r="C197" s="18"/>
      <c r="D197" s="17"/>
      <c r="E197" s="15"/>
      <c r="F197" s="16"/>
      <c r="G197" s="17"/>
      <c r="H197" s="16"/>
    </row>
    <row r="198" spans="1:8" ht="20.100000000000001" customHeight="1">
      <c r="A198" s="19"/>
      <c r="B198" s="16"/>
      <c r="C198" s="16"/>
      <c r="D198" s="16"/>
      <c r="E198" s="15"/>
      <c r="F198" s="15"/>
      <c r="G198" s="16"/>
      <c r="H198" s="16"/>
    </row>
    <row r="199" spans="1:8" ht="20.100000000000001" customHeight="1">
      <c r="A199" s="19"/>
      <c r="B199" s="16"/>
      <c r="C199" s="15"/>
      <c r="D199" s="15"/>
      <c r="E199" s="15"/>
      <c r="F199" s="15"/>
      <c r="G199" s="15"/>
      <c r="H199" s="16"/>
    </row>
    <row r="200" spans="1:8" ht="20.100000000000001" customHeight="1">
      <c r="A200" s="19"/>
      <c r="B200" s="16"/>
      <c r="C200" s="15"/>
      <c r="D200" s="15"/>
      <c r="E200" s="15"/>
      <c r="F200" s="15"/>
      <c r="G200" s="15"/>
      <c r="H200" s="16"/>
    </row>
    <row r="201" spans="1:8" ht="20.100000000000001" customHeight="1">
      <c r="A201" s="19"/>
      <c r="B201" s="16"/>
      <c r="C201" s="16"/>
      <c r="D201" s="16"/>
      <c r="E201" s="15"/>
      <c r="F201" s="15"/>
      <c r="G201" s="16"/>
      <c r="H201" s="16"/>
    </row>
    <row r="202" spans="1:8" ht="20.100000000000001" customHeight="1">
      <c r="A202" s="19"/>
      <c r="B202" s="16"/>
      <c r="C202" s="15"/>
      <c r="D202" s="15"/>
      <c r="E202" s="15"/>
      <c r="F202" s="15"/>
      <c r="G202" s="15"/>
      <c r="H202" s="16"/>
    </row>
    <row r="203" spans="1:8" ht="20.100000000000001" customHeight="1">
      <c r="A203" s="19"/>
      <c r="B203" s="16"/>
      <c r="C203" s="15"/>
      <c r="D203" s="15"/>
      <c r="E203" s="15"/>
      <c r="F203" s="15"/>
      <c r="G203" s="15"/>
      <c r="H203" s="16"/>
    </row>
  </sheetData>
  <sortState ref="A4:H177">
    <sortCondition ref="B4:B177"/>
    <sortCondition ref="C4:C177"/>
  </sortState>
  <mergeCells count="1">
    <mergeCell ref="A2:H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74"/>
  <sheetViews>
    <sheetView topLeftCell="A172" workbookViewId="0">
      <selection activeCell="B1" sqref="B1:B174"/>
    </sheetView>
  </sheetViews>
  <sheetFormatPr defaultRowHeight="13.5"/>
  <sheetData>
    <row r="1" spans="1:2">
      <c r="A1" t="s">
        <v>168</v>
      </c>
      <c r="B1" t="str">
        <f>VLOOKUP(A1,Sheet2!C:D,1,0)</f>
        <v>2902</v>
      </c>
    </row>
    <row r="2" spans="1:2">
      <c r="A2" t="s">
        <v>169</v>
      </c>
      <c r="B2" t="str">
        <f>VLOOKUP(A2,Sheet2!C:D,1,0)</f>
        <v>2903</v>
      </c>
    </row>
    <row r="3" spans="1:2">
      <c r="A3" t="s">
        <v>170</v>
      </c>
      <c r="B3" t="str">
        <f>VLOOKUP(A3,Sheet2!C:D,1,0)</f>
        <v>2906</v>
      </c>
    </row>
    <row r="4" spans="1:2">
      <c r="A4" t="s">
        <v>171</v>
      </c>
      <c r="B4" t="str">
        <f>VLOOKUP(A4,Sheet2!C:D,1,0)</f>
        <v>2907</v>
      </c>
    </row>
    <row r="5" spans="1:2">
      <c r="A5" t="s">
        <v>173</v>
      </c>
      <c r="B5" t="str">
        <f>VLOOKUP(A5,Sheet2!C:D,1,0)</f>
        <v>5005</v>
      </c>
    </row>
    <row r="6" spans="1:2">
      <c r="A6" t="s">
        <v>175</v>
      </c>
      <c r="B6" t="str">
        <f>VLOOKUP(A6,Sheet2!C:D,1,0)</f>
        <v>5007</v>
      </c>
    </row>
    <row r="7" spans="1:2">
      <c r="A7" t="s">
        <v>176</v>
      </c>
      <c r="B7" t="str">
        <f>VLOOKUP(A7,Sheet2!C:D,1,0)</f>
        <v>5008</v>
      </c>
    </row>
    <row r="8" spans="1:2">
      <c r="A8" t="s">
        <v>177</v>
      </c>
      <c r="B8" t="str">
        <f>VLOOKUP(A8,Sheet2!C:D,1,0)</f>
        <v>5011</v>
      </c>
    </row>
    <row r="9" spans="1:2">
      <c r="A9" t="s">
        <v>178</v>
      </c>
      <c r="B9" t="str">
        <f>VLOOKUP(A9,Sheet2!C:D,1,0)</f>
        <v>5013</v>
      </c>
    </row>
    <row r="10" spans="1:2">
      <c r="A10" t="s">
        <v>179</v>
      </c>
      <c r="B10" t="str">
        <f>VLOOKUP(A10,Sheet2!C:D,1,0)</f>
        <v>5014</v>
      </c>
    </row>
    <row r="11" spans="1:2">
      <c r="A11" t="s">
        <v>180</v>
      </c>
      <c r="B11" t="str">
        <f>VLOOKUP(A11,Sheet2!C:D,1,0)</f>
        <v>5015</v>
      </c>
    </row>
    <row r="12" spans="1:2">
      <c r="A12" t="s">
        <v>181</v>
      </c>
      <c r="B12" t="str">
        <f>VLOOKUP(A12,Sheet2!C:D,1,0)</f>
        <v>5016</v>
      </c>
    </row>
    <row r="13" spans="1:2">
      <c r="A13" t="s">
        <v>182</v>
      </c>
      <c r="B13" t="str">
        <f>VLOOKUP(A13,Sheet2!C:D,1,0)</f>
        <v>5019</v>
      </c>
    </row>
    <row r="14" spans="1:2">
      <c r="A14" t="s">
        <v>184</v>
      </c>
      <c r="B14" t="str">
        <f>VLOOKUP(A14,Sheet2!C:D,1,0)</f>
        <v>5020</v>
      </c>
    </row>
    <row r="15" spans="1:2">
      <c r="A15" t="s">
        <v>185</v>
      </c>
      <c r="B15" t="str">
        <f>VLOOKUP(A15,Sheet2!C:D,1,0)</f>
        <v>5021</v>
      </c>
    </row>
    <row r="16" spans="1:2">
      <c r="A16" t="s">
        <v>186</v>
      </c>
      <c r="B16" t="str">
        <f>VLOOKUP(A16,Sheet2!C:D,1,0)</f>
        <v>5024</v>
      </c>
    </row>
    <row r="17" spans="1:2">
      <c r="A17" t="s">
        <v>187</v>
      </c>
      <c r="B17" t="str">
        <f>VLOOKUP(A17,Sheet2!C:D,1,0)</f>
        <v>5026</v>
      </c>
    </row>
    <row r="18" spans="1:2">
      <c r="A18" t="s">
        <v>189</v>
      </c>
      <c r="B18" t="str">
        <f>VLOOKUP(A18,Sheet2!C:D,1,0)</f>
        <v>5034</v>
      </c>
    </row>
    <row r="19" spans="1:2">
      <c r="A19" t="s">
        <v>191</v>
      </c>
      <c r="B19" t="str">
        <f>VLOOKUP(A19,Sheet2!C:D,1,0)</f>
        <v>5039</v>
      </c>
    </row>
    <row r="20" spans="1:2">
      <c r="A20" t="s">
        <v>192</v>
      </c>
      <c r="B20" t="str">
        <f>VLOOKUP(A20,Sheet2!C:D,1,0)</f>
        <v>5040</v>
      </c>
    </row>
    <row r="21" spans="1:2">
      <c r="A21" t="s">
        <v>193</v>
      </c>
      <c r="B21" t="str">
        <f>VLOOKUP(A21,Sheet2!C:D,1,0)</f>
        <v>5042</v>
      </c>
    </row>
    <row r="22" spans="1:2">
      <c r="A22" t="s">
        <v>194</v>
      </c>
      <c r="B22" t="str">
        <f>VLOOKUP(A22,Sheet2!C:D,1,0)</f>
        <v>5045</v>
      </c>
    </row>
    <row r="23" spans="1:2">
      <c r="A23" t="s">
        <v>359</v>
      </c>
      <c r="B23" t="str">
        <f>VLOOKUP(A23,Sheet2!C:D,1,0)</f>
        <v>5049</v>
      </c>
    </row>
    <row r="24" spans="1:2">
      <c r="A24" t="s">
        <v>196</v>
      </c>
      <c r="B24" t="str">
        <f>VLOOKUP(A24,Sheet2!C:D,1,0)</f>
        <v>5053</v>
      </c>
    </row>
    <row r="25" spans="1:2">
      <c r="A25" t="s">
        <v>366</v>
      </c>
      <c r="B25" t="str">
        <f>VLOOKUP(A25,Sheet2!C:D,1,0)</f>
        <v>5054</v>
      </c>
    </row>
    <row r="26" spans="1:2">
      <c r="A26" t="s">
        <v>367</v>
      </c>
      <c r="B26" t="str">
        <f>VLOOKUP(A26,Sheet2!C:D,1,0)</f>
        <v>5055</v>
      </c>
    </row>
    <row r="27" spans="1:2">
      <c r="A27" t="s">
        <v>354</v>
      </c>
      <c r="B27" t="str">
        <f>VLOOKUP(A27,Sheet2!C:D,1,0)</f>
        <v>5058</v>
      </c>
    </row>
    <row r="28" spans="1:2">
      <c r="A28" t="s">
        <v>198</v>
      </c>
      <c r="B28" t="str">
        <f>VLOOKUP(A28,Sheet2!C:D,1,0)</f>
        <v>5059</v>
      </c>
    </row>
    <row r="29" spans="1:2">
      <c r="A29" t="s">
        <v>338</v>
      </c>
      <c r="B29" t="str">
        <f>VLOOKUP(A29,Sheet2!C:D,1,0)</f>
        <v>7005</v>
      </c>
    </row>
    <row r="30" spans="1:2">
      <c r="A30" t="s">
        <v>355</v>
      </c>
      <c r="B30" t="str">
        <f>VLOOKUP(A30,Sheet2!C:D,1,0)</f>
        <v>7007</v>
      </c>
    </row>
    <row r="31" spans="1:2">
      <c r="A31" t="s">
        <v>199</v>
      </c>
      <c r="B31" t="str">
        <f>VLOOKUP(A31,Sheet2!C:D,1,0)</f>
        <v>7009</v>
      </c>
    </row>
    <row r="32" spans="1:2">
      <c r="A32" t="s">
        <v>200</v>
      </c>
      <c r="B32" t="str">
        <f>VLOOKUP(A32,Sheet2!C:D,1,0)</f>
        <v>7012</v>
      </c>
    </row>
    <row r="33" spans="1:2">
      <c r="A33" t="s">
        <v>201</v>
      </c>
      <c r="B33" t="str">
        <f>VLOOKUP(A33,Sheet2!C:D,1,0)</f>
        <v>7013</v>
      </c>
    </row>
    <row r="34" spans="1:2">
      <c r="A34" t="s">
        <v>202</v>
      </c>
      <c r="B34" t="str">
        <f>VLOOKUP(A34,Sheet2!C:D,1,0)</f>
        <v>7014</v>
      </c>
    </row>
    <row r="35" spans="1:2">
      <c r="A35" t="s">
        <v>204</v>
      </c>
      <c r="B35" t="str">
        <f>VLOOKUP(A35,Sheet2!C:D,1,0)</f>
        <v>7027</v>
      </c>
    </row>
    <row r="36" spans="1:2">
      <c r="A36" t="s">
        <v>205</v>
      </c>
      <c r="B36" t="str">
        <f>VLOOKUP(A36,Sheet2!C:D,1,0)</f>
        <v>7031</v>
      </c>
    </row>
    <row r="37" spans="1:2">
      <c r="A37" t="s">
        <v>339</v>
      </c>
      <c r="B37" t="str">
        <f>VLOOKUP(A37,Sheet2!C:D,1,0)</f>
        <v>7034</v>
      </c>
    </row>
    <row r="38" spans="1:2">
      <c r="A38" t="s">
        <v>206</v>
      </c>
      <c r="B38" t="str">
        <f>VLOOKUP(A38,Sheet2!C:D,1,0)</f>
        <v>7047</v>
      </c>
    </row>
    <row r="39" spans="1:2">
      <c r="A39" t="s">
        <v>207</v>
      </c>
      <c r="B39" t="e">
        <f>VLOOKUP(A39,Sheet2!C:D,1,0)</f>
        <v>#N/A</v>
      </c>
    </row>
    <row r="40" spans="1:2">
      <c r="A40" t="s">
        <v>341</v>
      </c>
      <c r="B40" t="str">
        <f>VLOOKUP(A40,Sheet2!C:D,1,0)</f>
        <v>7057</v>
      </c>
    </row>
    <row r="41" spans="1:2">
      <c r="A41" t="s">
        <v>356</v>
      </c>
      <c r="B41" t="str">
        <f>VLOOKUP(A41,Sheet2!C:D,1,0)</f>
        <v>7097</v>
      </c>
    </row>
    <row r="42" spans="1:2">
      <c r="A42" t="s">
        <v>208</v>
      </c>
      <c r="B42" t="str">
        <f>VLOOKUP(A42,Sheet2!C:D,1,0)</f>
        <v>7098</v>
      </c>
    </row>
    <row r="43" spans="1:2">
      <c r="A43" t="s">
        <v>342</v>
      </c>
      <c r="B43" t="e">
        <f>VLOOKUP(A43,Sheet2!C:D,1,0)</f>
        <v>#N/A</v>
      </c>
    </row>
    <row r="44" spans="1:2">
      <c r="A44" t="s">
        <v>209</v>
      </c>
      <c r="B44" t="str">
        <f>VLOOKUP(A44,Sheet2!C:D,1,0)</f>
        <v>7110</v>
      </c>
    </row>
    <row r="45" spans="1:2">
      <c r="A45" t="s">
        <v>368</v>
      </c>
      <c r="B45" t="str">
        <f>VLOOKUP(A45,Sheet2!C:D,1,0)</f>
        <v>7122</v>
      </c>
    </row>
    <row r="46" spans="1:2">
      <c r="A46" t="s">
        <v>210</v>
      </c>
      <c r="B46" t="str">
        <f>VLOOKUP(A46,Sheet2!C:D,1,0)</f>
        <v>7142</v>
      </c>
    </row>
    <row r="47" spans="1:2">
      <c r="A47" t="s">
        <v>369</v>
      </c>
      <c r="B47" t="str">
        <f>VLOOKUP(A47,Sheet2!C:D,1,0)</f>
        <v>7146</v>
      </c>
    </row>
    <row r="48" spans="1:2">
      <c r="A48" t="s">
        <v>211</v>
      </c>
      <c r="B48" t="str">
        <f>VLOOKUP(A48,Sheet2!C:D,1,0)</f>
        <v>7156</v>
      </c>
    </row>
    <row r="49" spans="1:2">
      <c r="A49" t="s">
        <v>337</v>
      </c>
      <c r="B49" t="str">
        <f>VLOOKUP(A49,Sheet2!C:D,1,0)</f>
        <v>7173</v>
      </c>
    </row>
    <row r="50" spans="1:2">
      <c r="A50" t="s">
        <v>212</v>
      </c>
      <c r="B50" t="str">
        <f>VLOOKUP(A50,Sheet2!C:D,1,0)</f>
        <v>7202</v>
      </c>
    </row>
    <row r="51" spans="1:2">
      <c r="A51" t="s">
        <v>213</v>
      </c>
      <c r="B51" t="str">
        <f>VLOOKUP(A51,Sheet2!C:D,1,0)</f>
        <v>7230</v>
      </c>
    </row>
    <row r="52" spans="1:2">
      <c r="A52" t="s">
        <v>215</v>
      </c>
      <c r="B52" t="str">
        <f>VLOOKUP(A52,Sheet2!C:D,1,0)</f>
        <v>7240</v>
      </c>
    </row>
    <row r="53" spans="1:2">
      <c r="A53" t="s">
        <v>216</v>
      </c>
      <c r="B53" t="str">
        <f>VLOOKUP(A53,Sheet2!C:D,1,0)</f>
        <v>7265</v>
      </c>
    </row>
    <row r="54" spans="1:2">
      <c r="A54" t="s">
        <v>217</v>
      </c>
      <c r="B54" t="str">
        <f>VLOOKUP(A54,Sheet2!C:D,1,0)</f>
        <v>7267</v>
      </c>
    </row>
    <row r="55" spans="1:2">
      <c r="A55" t="s">
        <v>218</v>
      </c>
      <c r="B55" t="str">
        <f>VLOOKUP(A55,Sheet2!C:D,1,0)</f>
        <v>7274</v>
      </c>
    </row>
    <row r="56" spans="1:2">
      <c r="A56" t="s">
        <v>220</v>
      </c>
      <c r="B56" t="str">
        <f>VLOOKUP(A56,Sheet2!C:D,1,0)</f>
        <v>7276</v>
      </c>
    </row>
    <row r="57" spans="1:2">
      <c r="A57" t="s">
        <v>222</v>
      </c>
      <c r="B57" t="str">
        <f>VLOOKUP(A57,Sheet2!C:D,1,0)</f>
        <v>7281</v>
      </c>
    </row>
    <row r="58" spans="1:2">
      <c r="A58" t="s">
        <v>223</v>
      </c>
      <c r="B58" t="str">
        <f>VLOOKUP(A58,Sheet2!C:D,1,0)</f>
        <v>7283</v>
      </c>
    </row>
    <row r="59" spans="1:2">
      <c r="A59" t="s">
        <v>224</v>
      </c>
      <c r="B59" t="str">
        <f>VLOOKUP(A59,Sheet2!C:D,1,0)</f>
        <v>7285</v>
      </c>
    </row>
    <row r="60" spans="1:2">
      <c r="A60" t="s">
        <v>225</v>
      </c>
      <c r="B60" t="str">
        <f>VLOOKUP(A60,Sheet2!C:D,1,0)</f>
        <v>7286</v>
      </c>
    </row>
    <row r="61" spans="1:2">
      <c r="A61" t="s">
        <v>343</v>
      </c>
      <c r="B61" t="str">
        <f>VLOOKUP(A61,Sheet2!C:D,1,0)</f>
        <v>7287</v>
      </c>
    </row>
    <row r="62" spans="1:2">
      <c r="A62" t="s">
        <v>226</v>
      </c>
      <c r="B62" t="str">
        <f>VLOOKUP(A62,Sheet2!C:D,1,0)</f>
        <v>7288</v>
      </c>
    </row>
    <row r="63" spans="1:2">
      <c r="A63" t="s">
        <v>227</v>
      </c>
      <c r="B63" t="str">
        <f>VLOOKUP(A63,Sheet2!C:D,1,0)</f>
        <v>7291</v>
      </c>
    </row>
    <row r="64" spans="1:2">
      <c r="A64" t="s">
        <v>370</v>
      </c>
      <c r="B64" t="str">
        <f>VLOOKUP(A64,Sheet2!C:D,1,0)</f>
        <v>7301</v>
      </c>
    </row>
    <row r="65" spans="1:2">
      <c r="A65" t="s">
        <v>229</v>
      </c>
      <c r="B65" t="str">
        <f>VLOOKUP(A65,Sheet2!C:D,1,0)</f>
        <v>7323</v>
      </c>
    </row>
    <row r="66" spans="1:2">
      <c r="A66" t="s">
        <v>231</v>
      </c>
      <c r="B66" t="str">
        <f>VLOOKUP(A66,Sheet2!C:D,1,0)</f>
        <v>7345</v>
      </c>
    </row>
    <row r="67" spans="1:2">
      <c r="A67" t="s">
        <v>232</v>
      </c>
      <c r="B67" t="str">
        <f>VLOOKUP(A67,Sheet2!C:D,1,0)</f>
        <v>7347</v>
      </c>
    </row>
    <row r="68" spans="1:2">
      <c r="A68" t="s">
        <v>344</v>
      </c>
      <c r="B68" t="e">
        <f>VLOOKUP(A68,Sheet2!C:D,1,0)</f>
        <v>#N/A</v>
      </c>
    </row>
    <row r="69" spans="1:2">
      <c r="A69" t="s">
        <v>233</v>
      </c>
      <c r="B69" t="str">
        <f>VLOOKUP(A69,Sheet2!C:D,1,0)</f>
        <v>7363</v>
      </c>
    </row>
    <row r="70" spans="1:2">
      <c r="A70" t="s">
        <v>235</v>
      </c>
      <c r="B70" t="str">
        <f>VLOOKUP(A70,Sheet2!C:D,1,0)</f>
        <v>7396</v>
      </c>
    </row>
    <row r="71" spans="1:2">
      <c r="A71" t="s">
        <v>236</v>
      </c>
      <c r="B71" t="str">
        <f>VLOOKUP(A71,Sheet2!C:D,1,0)</f>
        <v>7397</v>
      </c>
    </row>
    <row r="72" spans="1:2">
      <c r="A72" t="s">
        <v>237</v>
      </c>
      <c r="B72" t="str">
        <f>VLOOKUP(A72,Sheet2!C:D,1,0)</f>
        <v>7399</v>
      </c>
    </row>
    <row r="73" spans="1:2">
      <c r="A73" t="s">
        <v>239</v>
      </c>
      <c r="B73" t="str">
        <f>VLOOKUP(A73,Sheet2!C:D,1,0)</f>
        <v>7408</v>
      </c>
    </row>
    <row r="74" spans="1:2">
      <c r="A74" t="s">
        <v>345</v>
      </c>
      <c r="B74" t="str">
        <f>VLOOKUP(A74,Sheet2!C:D,1,0)</f>
        <v>7419</v>
      </c>
    </row>
    <row r="75" spans="1:2">
      <c r="A75" t="s">
        <v>240</v>
      </c>
      <c r="B75" t="str">
        <f>VLOOKUP(A75,Sheet2!C:D,1,0)</f>
        <v>7422</v>
      </c>
    </row>
    <row r="76" spans="1:2">
      <c r="A76" t="s">
        <v>241</v>
      </c>
      <c r="B76" t="str">
        <f>VLOOKUP(A76,Sheet2!C:D,1,0)</f>
        <v>7452</v>
      </c>
    </row>
    <row r="77" spans="1:2">
      <c r="A77" t="s">
        <v>242</v>
      </c>
      <c r="B77" t="str">
        <f>VLOOKUP(A77,Sheet2!C:D,1,0)</f>
        <v>7470</v>
      </c>
    </row>
    <row r="78" spans="1:2">
      <c r="A78" t="s">
        <v>346</v>
      </c>
      <c r="B78" t="str">
        <f>VLOOKUP(A78,Sheet2!C:D,1,0)</f>
        <v>7506</v>
      </c>
    </row>
    <row r="79" spans="1:2">
      <c r="A79" t="s">
        <v>244</v>
      </c>
      <c r="B79" t="str">
        <f>VLOOKUP(A79,Sheet2!C:D,1,0)</f>
        <v>7510</v>
      </c>
    </row>
    <row r="80" spans="1:2">
      <c r="A80" t="s">
        <v>245</v>
      </c>
      <c r="B80" t="str">
        <f>VLOOKUP(A80,Sheet2!C:D,1,0)</f>
        <v>7514</v>
      </c>
    </row>
    <row r="81" spans="1:2">
      <c r="A81" t="s">
        <v>246</v>
      </c>
      <c r="B81" t="str">
        <f>VLOOKUP(A81,Sheet2!C:D,1,0)</f>
        <v>7532</v>
      </c>
    </row>
    <row r="82" spans="1:2">
      <c r="A82" t="s">
        <v>347</v>
      </c>
      <c r="B82" t="str">
        <f>VLOOKUP(A82,Sheet2!C:D,1,0)</f>
        <v>7533</v>
      </c>
    </row>
    <row r="83" spans="1:2">
      <c r="A83" t="s">
        <v>247</v>
      </c>
      <c r="B83" t="str">
        <f>VLOOKUP(A83,Sheet2!C:D,1,0)</f>
        <v>7535</v>
      </c>
    </row>
    <row r="84" spans="1:2">
      <c r="A84" t="s">
        <v>348</v>
      </c>
      <c r="B84" t="str">
        <f>VLOOKUP(A84,Sheet2!C:D,1,0)</f>
        <v>7537</v>
      </c>
    </row>
    <row r="85" spans="1:2">
      <c r="A85" t="s">
        <v>249</v>
      </c>
      <c r="B85" t="str">
        <f>VLOOKUP(A85,Sheet2!C:D,1,0)</f>
        <v>7540</v>
      </c>
    </row>
    <row r="86" spans="1:2">
      <c r="A86" t="s">
        <v>250</v>
      </c>
      <c r="B86" t="str">
        <f>VLOOKUP(A86,Sheet2!C:D,1,0)</f>
        <v>7544</v>
      </c>
    </row>
    <row r="87" spans="1:2">
      <c r="A87" t="s">
        <v>251</v>
      </c>
      <c r="B87" t="str">
        <f>VLOOKUP(A87,Sheet2!C:D,1,0)</f>
        <v>7547</v>
      </c>
    </row>
    <row r="88" spans="1:2">
      <c r="A88" t="s">
        <v>349</v>
      </c>
      <c r="B88" t="str">
        <f>VLOOKUP(A88,Sheet2!C:D,1,0)</f>
        <v>7583</v>
      </c>
    </row>
    <row r="89" spans="1:2">
      <c r="A89" t="s">
        <v>253</v>
      </c>
      <c r="B89" t="str">
        <f>VLOOKUP(A89,Sheet2!C:D,1,0)</f>
        <v>7585</v>
      </c>
    </row>
    <row r="90" spans="1:2">
      <c r="A90" t="s">
        <v>254</v>
      </c>
      <c r="B90" t="str">
        <f>VLOOKUP(A90,Sheet2!C:D,1,0)</f>
        <v>7592</v>
      </c>
    </row>
    <row r="91" spans="1:2">
      <c r="A91" t="s">
        <v>255</v>
      </c>
      <c r="B91" t="str">
        <f>VLOOKUP(A91,Sheet2!C:D,1,0)</f>
        <v>7595</v>
      </c>
    </row>
    <row r="92" spans="1:2">
      <c r="A92" t="s">
        <v>257</v>
      </c>
      <c r="B92" t="str">
        <f>VLOOKUP(A92,Sheet2!C:D,1,0)</f>
        <v>7596</v>
      </c>
    </row>
    <row r="93" spans="1:2">
      <c r="A93" t="s">
        <v>360</v>
      </c>
      <c r="B93" t="str">
        <f>VLOOKUP(A93,Sheet2!C:D,1,0)</f>
        <v>7633</v>
      </c>
    </row>
    <row r="94" spans="1:2">
      <c r="A94" t="s">
        <v>258</v>
      </c>
      <c r="B94" t="str">
        <f>VLOOKUP(A94,Sheet2!C:D,1,0)</f>
        <v>7671</v>
      </c>
    </row>
    <row r="95" spans="1:2">
      <c r="A95" t="s">
        <v>259</v>
      </c>
      <c r="B95" t="str">
        <f>VLOOKUP(A95,Sheet2!C:D,1,0)</f>
        <v>7672</v>
      </c>
    </row>
    <row r="96" spans="1:2">
      <c r="A96" t="s">
        <v>260</v>
      </c>
      <c r="B96" t="str">
        <f>VLOOKUP(A96,Sheet2!C:D,1,0)</f>
        <v>7755</v>
      </c>
    </row>
    <row r="97" spans="1:2">
      <c r="A97" t="s">
        <v>261</v>
      </c>
      <c r="B97" t="str">
        <f>VLOOKUP(A97,Sheet2!C:D,1,0)</f>
        <v>7759</v>
      </c>
    </row>
    <row r="98" spans="1:2">
      <c r="A98" t="s">
        <v>262</v>
      </c>
      <c r="B98" t="str">
        <f>VLOOKUP(A98,Sheet2!C:D,1,0)</f>
        <v>7788</v>
      </c>
    </row>
    <row r="99" spans="1:2">
      <c r="A99" t="s">
        <v>263</v>
      </c>
      <c r="B99" t="str">
        <f>VLOOKUP(A99,Sheet2!C:D,1,0)</f>
        <v>7789</v>
      </c>
    </row>
    <row r="100" spans="1:2">
      <c r="A100" t="s">
        <v>265</v>
      </c>
      <c r="B100" t="str">
        <f>VLOOKUP(A100,Sheet2!C:D,1,0)</f>
        <v>7790</v>
      </c>
    </row>
    <row r="101" spans="1:2">
      <c r="A101" t="s">
        <v>266</v>
      </c>
      <c r="B101" t="str">
        <f>VLOOKUP(A101,Sheet2!C:D,1,0)</f>
        <v>7797</v>
      </c>
    </row>
    <row r="102" spans="1:2">
      <c r="A102" t="s">
        <v>371</v>
      </c>
      <c r="B102" t="str">
        <f>VLOOKUP(A102,Sheet2!C:D,1,0)</f>
        <v>7802</v>
      </c>
    </row>
    <row r="103" spans="1:2">
      <c r="A103" t="s">
        <v>267</v>
      </c>
      <c r="B103" t="str">
        <f>VLOOKUP(A103,Sheet2!C:D,1,0)</f>
        <v>7808</v>
      </c>
    </row>
    <row r="104" spans="1:2">
      <c r="A104" t="s">
        <v>268</v>
      </c>
      <c r="B104" t="str">
        <f>VLOOKUP(A104,Sheet2!C:D,1,0)</f>
        <v>7830</v>
      </c>
    </row>
    <row r="105" spans="1:2">
      <c r="A105" t="s">
        <v>269</v>
      </c>
      <c r="B105" t="str">
        <f>VLOOKUP(A105,Sheet2!C:D,1,0)</f>
        <v>7884</v>
      </c>
    </row>
    <row r="106" spans="1:2">
      <c r="A106" t="s">
        <v>270</v>
      </c>
      <c r="B106" t="str">
        <f>VLOOKUP(A106,Sheet2!C:D,1,0)</f>
        <v>7885</v>
      </c>
    </row>
    <row r="107" spans="1:2">
      <c r="A107" t="s">
        <v>271</v>
      </c>
      <c r="B107" t="str">
        <f>VLOOKUP(A107,Sheet2!C:D,1,0)</f>
        <v>7886</v>
      </c>
    </row>
    <row r="108" spans="1:2">
      <c r="A108" t="s">
        <v>272</v>
      </c>
      <c r="B108" t="str">
        <f>VLOOKUP(A108,Sheet2!C:D,1,0)</f>
        <v>7887</v>
      </c>
    </row>
    <row r="109" spans="1:2">
      <c r="A109" t="s">
        <v>273</v>
      </c>
      <c r="B109" t="str">
        <f>VLOOKUP(A109,Sheet2!C:D,1,0)</f>
        <v>7888</v>
      </c>
    </row>
    <row r="110" spans="1:2">
      <c r="A110" t="s">
        <v>274</v>
      </c>
      <c r="B110" t="str">
        <f>VLOOKUP(A110,Sheet2!C:D,1,0)</f>
        <v>7889</v>
      </c>
    </row>
    <row r="111" spans="1:2">
      <c r="A111" t="s">
        <v>275</v>
      </c>
      <c r="B111" t="str">
        <f>VLOOKUP(A111,Sheet2!C:D,1,0)</f>
        <v>7890</v>
      </c>
    </row>
    <row r="112" spans="1:2">
      <c r="A112" t="s">
        <v>276</v>
      </c>
      <c r="B112" t="str">
        <f>VLOOKUP(A112,Sheet2!C:D,1,0)</f>
        <v>7892</v>
      </c>
    </row>
    <row r="113" spans="1:2">
      <c r="A113" t="s">
        <v>277</v>
      </c>
      <c r="B113" t="str">
        <f>VLOOKUP(A113,Sheet2!C:D,1,0)</f>
        <v>7893</v>
      </c>
    </row>
    <row r="114" spans="1:2">
      <c r="A114" t="s">
        <v>278</v>
      </c>
      <c r="B114" t="str">
        <f>VLOOKUP(A114,Sheet2!C:D,1,0)</f>
        <v>7894</v>
      </c>
    </row>
    <row r="115" spans="1:2">
      <c r="A115" t="s">
        <v>279</v>
      </c>
      <c r="B115" t="str">
        <f>VLOOKUP(A115,Sheet2!C:D,1,0)</f>
        <v>7895</v>
      </c>
    </row>
    <row r="116" spans="1:2">
      <c r="A116" t="s">
        <v>280</v>
      </c>
      <c r="B116" t="str">
        <f>VLOOKUP(A116,Sheet2!C:D,1,0)</f>
        <v>7923</v>
      </c>
    </row>
    <row r="117" spans="1:2">
      <c r="A117" t="s">
        <v>372</v>
      </c>
      <c r="B117" t="str">
        <f>VLOOKUP(A117,Sheet2!C:D,1,0)</f>
        <v>7927</v>
      </c>
    </row>
    <row r="118" spans="1:2">
      <c r="A118" t="s">
        <v>281</v>
      </c>
      <c r="B118" t="str">
        <f>VLOOKUP(A118,Sheet2!C:D,1,0)</f>
        <v>7952</v>
      </c>
    </row>
    <row r="119" spans="1:2">
      <c r="A119" t="s">
        <v>282</v>
      </c>
      <c r="B119" t="str">
        <f>VLOOKUP(A119,Sheet2!C:D,1,0)</f>
        <v>7955</v>
      </c>
    </row>
    <row r="120" spans="1:2">
      <c r="A120" t="s">
        <v>350</v>
      </c>
      <c r="B120" t="str">
        <f>VLOOKUP(A120,Sheet2!C:D,1,0)</f>
        <v>7959</v>
      </c>
    </row>
    <row r="121" spans="1:2">
      <c r="A121" t="s">
        <v>284</v>
      </c>
      <c r="B121" t="str">
        <f>VLOOKUP(A121,Sheet2!C:D,1,0)</f>
        <v>7972</v>
      </c>
    </row>
    <row r="122" spans="1:2">
      <c r="A122" t="s">
        <v>285</v>
      </c>
      <c r="B122" t="str">
        <f>VLOOKUP(A122,Sheet2!C:D,1,0)</f>
        <v>7973</v>
      </c>
    </row>
    <row r="123" spans="1:2">
      <c r="A123" t="s">
        <v>286</v>
      </c>
      <c r="B123" t="str">
        <f>VLOOKUP(A123,Sheet2!C:D,1,0)</f>
        <v>7992</v>
      </c>
    </row>
    <row r="124" spans="1:2">
      <c r="A124" t="s">
        <v>288</v>
      </c>
      <c r="B124" t="str">
        <f>VLOOKUP(A124,Sheet2!C:D,1,0)</f>
        <v>8043</v>
      </c>
    </row>
    <row r="125" spans="1:2">
      <c r="A125" t="s">
        <v>290</v>
      </c>
      <c r="B125" t="str">
        <f>VLOOKUP(A125,Sheet2!C:D,1,0)</f>
        <v>8119</v>
      </c>
    </row>
    <row r="126" spans="1:2">
      <c r="A126" t="s">
        <v>373</v>
      </c>
      <c r="B126" t="str">
        <f>VLOOKUP(A126,Sheet2!C:D,1,0)</f>
        <v>8124</v>
      </c>
    </row>
    <row r="127" spans="1:2">
      <c r="A127" t="s">
        <v>291</v>
      </c>
      <c r="B127" t="str">
        <f>VLOOKUP(A127,Sheet2!C:D,1,0)</f>
        <v>8137</v>
      </c>
    </row>
    <row r="128" spans="1:2">
      <c r="A128" t="s">
        <v>292</v>
      </c>
      <c r="B128" t="str">
        <f>VLOOKUP(A128,Sheet2!C:D,1,0)</f>
        <v>8155</v>
      </c>
    </row>
    <row r="129" spans="1:2">
      <c r="A129" t="s">
        <v>293</v>
      </c>
      <c r="B129" t="str">
        <f>VLOOKUP(A129,Sheet2!C:D,1,0)</f>
        <v>8175</v>
      </c>
    </row>
    <row r="130" spans="1:2">
      <c r="A130" t="s">
        <v>361</v>
      </c>
      <c r="B130" t="str">
        <f>VLOOKUP(A130,Sheet2!C:D,1,0)</f>
        <v>8191</v>
      </c>
    </row>
    <row r="131" spans="1:2">
      <c r="A131" t="s">
        <v>374</v>
      </c>
      <c r="B131" t="str">
        <f>VLOOKUP(A131,Sheet2!C:D,1,0)</f>
        <v>8203</v>
      </c>
    </row>
    <row r="132" spans="1:2">
      <c r="A132" t="s">
        <v>375</v>
      </c>
      <c r="B132" t="str">
        <f>VLOOKUP(A132,Sheet2!C:D,1,0)</f>
        <v>8212</v>
      </c>
    </row>
    <row r="133" spans="1:2">
      <c r="A133" t="s">
        <v>362</v>
      </c>
      <c r="B133" t="str">
        <f>VLOOKUP(A133,Sheet2!C:D,1,0)</f>
        <v>8704</v>
      </c>
    </row>
    <row r="134" spans="1:2">
      <c r="A134" t="s">
        <v>295</v>
      </c>
      <c r="B134" t="str">
        <f>VLOOKUP(A134,Sheet2!C:D,1,0)</f>
        <v>8707</v>
      </c>
    </row>
    <row r="135" spans="1:2">
      <c r="A135" t="s">
        <v>296</v>
      </c>
      <c r="B135" t="str">
        <f>VLOOKUP(A135,Sheet2!C:D,1,0)</f>
        <v>8708</v>
      </c>
    </row>
    <row r="136" spans="1:2">
      <c r="A136" t="s">
        <v>297</v>
      </c>
      <c r="B136" t="str">
        <f>VLOOKUP(A136,Sheet2!C:D,1,0)</f>
        <v>8709</v>
      </c>
    </row>
    <row r="137" spans="1:2">
      <c r="A137" t="s">
        <v>299</v>
      </c>
      <c r="B137" t="str">
        <f>VLOOKUP(A137,Sheet2!C:D,1,0)</f>
        <v>8711</v>
      </c>
    </row>
    <row r="138" spans="1:2">
      <c r="A138" t="s">
        <v>300</v>
      </c>
      <c r="B138" t="str">
        <f>VLOOKUP(A138,Sheet2!C:D,1,0)</f>
        <v>8736</v>
      </c>
    </row>
    <row r="139" spans="1:2">
      <c r="A139" t="s">
        <v>363</v>
      </c>
      <c r="B139" t="str">
        <f>VLOOKUP(A139,Sheet2!C:D,1,0)</f>
        <v>8737</v>
      </c>
    </row>
    <row r="140" spans="1:2">
      <c r="A140" t="s">
        <v>301</v>
      </c>
      <c r="B140" t="str">
        <f>VLOOKUP(A140,Sheet2!C:D,1,0)</f>
        <v>8746</v>
      </c>
    </row>
    <row r="141" spans="1:2">
      <c r="A141" t="s">
        <v>364</v>
      </c>
      <c r="B141" t="str">
        <f>VLOOKUP(A141,Sheet2!C:D,1,0)</f>
        <v>9050</v>
      </c>
    </row>
    <row r="142" spans="1:2">
      <c r="A142" t="s">
        <v>302</v>
      </c>
      <c r="B142" t="str">
        <f>VLOOKUP(A142,Sheet2!C:D,1,0)</f>
        <v>9112</v>
      </c>
    </row>
    <row r="143" spans="1:2">
      <c r="A143" t="s">
        <v>303</v>
      </c>
      <c r="B143" t="str">
        <f>VLOOKUP(A143,Sheet2!C:D,1,0)</f>
        <v>9166</v>
      </c>
    </row>
    <row r="144" spans="1:2">
      <c r="A144" t="s">
        <v>357</v>
      </c>
      <c r="B144" t="str">
        <f>VLOOKUP(A144,Sheet2!C:D,1,0)</f>
        <v>9169</v>
      </c>
    </row>
    <row r="145" spans="1:2">
      <c r="A145" t="s">
        <v>304</v>
      </c>
      <c r="B145" t="str">
        <f>VLOOKUP(A145,Sheet2!C:D,1,0)</f>
        <v>9170</v>
      </c>
    </row>
    <row r="146" spans="1:2">
      <c r="A146" t="s">
        <v>305</v>
      </c>
      <c r="B146" t="str">
        <f>VLOOKUP(A146,Sheet2!C:D,1,0)</f>
        <v>9172</v>
      </c>
    </row>
    <row r="147" spans="1:2">
      <c r="A147" t="s">
        <v>358</v>
      </c>
      <c r="B147" t="str">
        <f>VLOOKUP(A147,Sheet2!C:D,1,0)</f>
        <v>9191</v>
      </c>
    </row>
    <row r="148" spans="1:2">
      <c r="A148" t="s">
        <v>306</v>
      </c>
      <c r="B148" t="str">
        <f>VLOOKUP(A148,Sheet2!C:D,1,0)</f>
        <v>9199</v>
      </c>
    </row>
    <row r="149" spans="1:2">
      <c r="A149" t="s">
        <v>307</v>
      </c>
      <c r="B149" t="str">
        <f>VLOOKUP(A149,Sheet2!C:D,1,0)</f>
        <v>9222</v>
      </c>
    </row>
    <row r="150" spans="1:2">
      <c r="A150" t="s">
        <v>308</v>
      </c>
      <c r="B150" t="str">
        <f>VLOOKUP(A150,Sheet2!C:D,1,0)</f>
        <v>9223</v>
      </c>
    </row>
    <row r="151" spans="1:2">
      <c r="A151" t="s">
        <v>309</v>
      </c>
      <c r="B151" t="str">
        <f>VLOOKUP(A151,Sheet2!C:D,1,0)</f>
        <v>9229</v>
      </c>
    </row>
    <row r="152" spans="1:2">
      <c r="A152" t="s">
        <v>311</v>
      </c>
      <c r="B152" t="str">
        <f>VLOOKUP(A152,Sheet2!C:D,1,0)</f>
        <v>9231</v>
      </c>
    </row>
    <row r="153" spans="1:2">
      <c r="A153" t="s">
        <v>336</v>
      </c>
      <c r="B153" t="str">
        <f>VLOOKUP(A153,Sheet2!C:D,1,0)</f>
        <v>9238</v>
      </c>
    </row>
    <row r="154" spans="1:2">
      <c r="A154" t="s">
        <v>313</v>
      </c>
      <c r="B154" t="str">
        <f>VLOOKUP(A154,Sheet2!C:D,1,0)</f>
        <v>9244</v>
      </c>
    </row>
    <row r="155" spans="1:2">
      <c r="A155" t="s">
        <v>315</v>
      </c>
      <c r="B155" t="str">
        <f>VLOOKUP(A155,Sheet2!C:D,1,0)</f>
        <v>9246</v>
      </c>
    </row>
    <row r="156" spans="1:2">
      <c r="A156" t="s">
        <v>316</v>
      </c>
      <c r="B156" t="e">
        <f>VLOOKUP(A156,Sheet2!C:D,1,0)</f>
        <v>#N/A</v>
      </c>
    </row>
    <row r="157" spans="1:2">
      <c r="A157" t="s">
        <v>317</v>
      </c>
      <c r="B157" t="str">
        <f>VLOOKUP(A157,Sheet2!C:D,1,0)</f>
        <v>9264</v>
      </c>
    </row>
    <row r="158" spans="1:2">
      <c r="A158" t="s">
        <v>318</v>
      </c>
      <c r="B158" t="str">
        <f>VLOOKUP(A158,Sheet2!C:D,1,0)</f>
        <v>9265</v>
      </c>
    </row>
    <row r="159" spans="1:2">
      <c r="A159" t="s">
        <v>319</v>
      </c>
      <c r="B159" t="str">
        <f>VLOOKUP(A159,Sheet2!C:D,1,0)</f>
        <v>9267</v>
      </c>
    </row>
    <row r="160" spans="1:2">
      <c r="A160" t="s">
        <v>351</v>
      </c>
      <c r="B160" t="str">
        <f>VLOOKUP(A160,Sheet2!C:D,1,0)</f>
        <v>9286</v>
      </c>
    </row>
    <row r="161" spans="1:2">
      <c r="A161" t="s">
        <v>321</v>
      </c>
      <c r="B161" t="str">
        <f>VLOOKUP(A161,Sheet2!C:D,1,0)</f>
        <v>9290</v>
      </c>
    </row>
    <row r="162" spans="1:2">
      <c r="A162" t="s">
        <v>323</v>
      </c>
      <c r="B162" t="str">
        <f>VLOOKUP(A162,Sheet2!C:D,1,0)</f>
        <v>9293</v>
      </c>
    </row>
    <row r="163" spans="1:2">
      <c r="A163" t="s">
        <v>376</v>
      </c>
      <c r="B163" t="str">
        <f>VLOOKUP(A163,Sheet2!C:D,1,0)</f>
        <v>9297</v>
      </c>
    </row>
    <row r="164" spans="1:2">
      <c r="A164" t="s">
        <v>324</v>
      </c>
      <c r="B164" t="str">
        <f>VLOOKUP(A164,Sheet2!C:D,1,0)</f>
        <v>9298</v>
      </c>
    </row>
    <row r="165" spans="1:2">
      <c r="A165" t="s">
        <v>326</v>
      </c>
      <c r="B165" t="str">
        <f>VLOOKUP(A165,Sheet2!C:D,1,0)</f>
        <v>9325</v>
      </c>
    </row>
    <row r="166" spans="1:2">
      <c r="A166" t="s">
        <v>365</v>
      </c>
      <c r="B166" t="e">
        <f>VLOOKUP(A166,Sheet2!C:D,1,0)</f>
        <v>#N/A</v>
      </c>
    </row>
    <row r="167" spans="1:2">
      <c r="A167" t="s">
        <v>328</v>
      </c>
      <c r="B167" t="str">
        <f>VLOOKUP(A167,Sheet2!C:D,1,0)</f>
        <v>9336</v>
      </c>
    </row>
    <row r="168" spans="1:2">
      <c r="A168" t="s">
        <v>330</v>
      </c>
      <c r="B168" t="str">
        <f>VLOOKUP(A168,Sheet2!C:D,1,0)</f>
        <v>9337</v>
      </c>
    </row>
    <row r="169" spans="1:2">
      <c r="A169" t="s">
        <v>331</v>
      </c>
      <c r="B169" t="str">
        <f>VLOOKUP(A169,Sheet2!C:D,1,0)</f>
        <v>9353</v>
      </c>
    </row>
    <row r="170" spans="1:2">
      <c r="A170" t="s">
        <v>332</v>
      </c>
      <c r="B170" t="str">
        <f>VLOOKUP(A170,Sheet2!C:D,1,0)</f>
        <v>9354</v>
      </c>
    </row>
    <row r="171" spans="1:2">
      <c r="A171" t="s">
        <v>333</v>
      </c>
      <c r="B171" t="e">
        <f>VLOOKUP(A171,Sheet2!C:D,1,0)</f>
        <v>#N/A</v>
      </c>
    </row>
    <row r="172" spans="1:2">
      <c r="A172" t="s">
        <v>334</v>
      </c>
      <c r="B172" t="str">
        <f>VLOOKUP(A172,Sheet2!C:D,1,0)</f>
        <v>9356</v>
      </c>
    </row>
    <row r="173" spans="1:2">
      <c r="A173" t="s">
        <v>335</v>
      </c>
      <c r="B173" t="str">
        <f>VLOOKUP(A173,Sheet2!C:D,1,0)</f>
        <v>9357</v>
      </c>
    </row>
    <row r="174" spans="1:2">
      <c r="A174" t="s">
        <v>377</v>
      </c>
      <c r="B174" t="e">
        <f>VLOOKUP(A174,Sheet2!C:D,1,0)</f>
        <v>#N/A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shtvu</dc:creator>
  <cp:lastModifiedBy>admin1</cp:lastModifiedBy>
  <dcterms:created xsi:type="dcterms:W3CDTF">2016-06-07T01:26:18Z</dcterms:created>
  <dcterms:modified xsi:type="dcterms:W3CDTF">2019-03-08T01:32:09Z</dcterms:modified>
</cp:coreProperties>
</file>